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12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'12-910'!$A$1:$AS$50</definedName>
    <definedName name="AreasProtegidas">#REF!</definedName>
    <definedName name="asl">[2]ESPECIES!$A$1:$B$173</definedName>
    <definedName name="_xlnm.Database">#REF!</definedName>
    <definedName name="ccc">#REF!</definedName>
    <definedName name="Cod_esp">#REF!</definedName>
    <definedName name="Cod_estra">[3]códigos!$G$2:$H$6</definedName>
    <definedName name="Cod_ocupa">#REF!</definedName>
    <definedName name="ESP">[4]ESPECIES!$A$1:$B$199</definedName>
    <definedName name="EspDom">[5]Tablas!$A$8:$B$18</definedName>
    <definedName name="Fagus_sylvatica_y_otras_especies">'[6]17'!#REF!</definedName>
    <definedName name="FCC">[5]Tablas!$A$22:$B$27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<sst xmlns="http://schemas.openxmlformats.org/spreadsheetml/2006/main" count="83" uniqueCount="19">
  <si>
    <t>910. PROPORCIÓN DE CANTIDAD DE PIES POR CLASE DIAMÉTRICA Y ESPECIE</t>
  </si>
  <si>
    <t>Pinus halepensis</t>
  </si>
  <si>
    <t>Pinus nigra</t>
  </si>
  <si>
    <t>Quercus ilex</t>
  </si>
  <si>
    <t>Pinus pinaster</t>
  </si>
  <si>
    <t>Pinus sylvestris</t>
  </si>
  <si>
    <t>Quercus faginea</t>
  </si>
  <si>
    <t>Quercus suber</t>
  </si>
  <si>
    <t>Juniperus oxycedrus</t>
  </si>
  <si>
    <t>Juniperus phoenicea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</si>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</sst>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/>
    </xf>
    <xf numFmtId="0" fontId="7" fillId="0" borderId="0" xfId="1" applyFont="1" applyFill="1"/>
    <xf numFmtId="3" fontId="3" fillId="0" borderId="0" xfId="1" applyNumberFormat="1" applyFont="1" applyFill="1" applyAlignment="1">
      <alignment horizontal="left"/>
    </xf>
    <xf numFmtId="3" fontId="4" fillId="0" borderId="0" xfId="1" applyNumberFormat="1" applyFont="1" applyFill="1"/>
    <xf numFmtId="0" fontId="8" fillId="0" borderId="0" xfId="1" applyFont="1" applyFill="1"/>
    <xf numFmtId="0" fontId="7" fillId="0" borderId="0" xfId="1" applyFont="1" applyFill="1" applyAlignment="1">
      <alignment horizontal="lef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0" fontId="9" fillId="0" borderId="0" xfId="1" applyFont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" fillId="0" borderId="4" xfId="1" applyBorder="1" applyAlignment="1"/>
    <xf numFmtId="0" fontId="11" fillId="0" borderId="0" xfId="1" applyFont="1"/>
    <xf numFmtId="0" fontId="10" fillId="0" borderId="0" xfId="1" applyFont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12" fillId="0" borderId="0" xfId="1" applyFont="1"/>
    <xf numFmtId="0" fontId="4" fillId="0" borderId="0" xfId="1" applyFont="1" applyBorder="1" applyAlignment="1">
      <alignment vertical="center"/>
    </xf>
    <xf numFmtId="3" fontId="3" fillId="0" borderId="0" xfId="1" applyNumberFormat="1" applyFont="1"/>
    <xf numFmtId="3" fontId="3" fillId="0" borderId="0" xfId="1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left" vertical="center" wrapText="1"/>
    </xf>
    <xf numFmtId="0" fontId="3" fillId="0" borderId="0" xfId="1" applyFont="1" applyFill="1"/>
    <xf numFmtId="0" fontId="4" fillId="0" borderId="0" xfId="1" applyFont="1" applyFill="1"/>
    <xf numFmtId="165" fontId="4" fillId="0" borderId="0" xfId="1" applyNumberFormat="1" applyFont="1"/>
    <xf numFmtId="0" fontId="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Border="1"/>
    <xf numFmtId="0" fontId="14" fillId="0" borderId="0" xfId="1" applyFont="1" applyAlignment="1">
      <alignment horizontal="center"/>
    </xf>
    <xf numFmtId="3" fontId="14" fillId="0" borderId="0" xfId="1" applyNumberFormat="1" applyFont="1" applyAlignment="1">
      <alignment horizontal="right"/>
    </xf>
    <xf numFmtId="167" fontId="14" fillId="0" borderId="0" xfId="2" applyNumberFormat="1" applyFont="1" applyAlignment="1">
      <alignment horizontal="left" indent="1"/>
    </xf>
    <xf numFmtId="3" fontId="14" fillId="0" borderId="0" xfId="1" applyNumberFormat="1" applyFont="1"/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'12-910'!$H$6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'12-910'!$H$7:$H$20</c:f>
              <c:numCache>
                <c:formatCode>#,##0.00</c:formatCode>
                <c:ptCount val="14"/>
                <c:pt idx="0">
                  <c:v>35.449999999999996</c:v>
                </c:pt>
                <c:pt idx="1">
                  <c:v>26.29</c:v>
                </c:pt>
                <c:pt idx="2">
                  <c:v>17.91</c:v>
                </c:pt>
                <c:pt idx="3">
                  <c:v>10.68</c:v>
                </c:pt>
                <c:pt idx="4">
                  <c:v>5.21</c:v>
                </c:pt>
                <c:pt idx="5">
                  <c:v>2.4700000000000002</c:v>
                </c:pt>
                <c:pt idx="6">
                  <c:v>1.19</c:v>
                </c:pt>
                <c:pt idx="7">
                  <c:v>0.53</c:v>
                </c:pt>
                <c:pt idx="8">
                  <c:v>0.16</c:v>
                </c:pt>
                <c:pt idx="9">
                  <c:v>7.0000000000000007E-2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E-407F-90E7-98C9C5766941}"/>
            </c:ext>
          </c:extLst>
        </c:ser>
        <c:ser>
          <c:idx val="2"/>
          <c:order val="1"/>
          <c:tx>
            <c:strRef>
              <c:f>'12-910'!$I$6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'12-910'!$I$7:$I$20</c:f>
              <c:numCache>
                <c:formatCode>#,##0.00</c:formatCode>
                <c:ptCount val="14"/>
                <c:pt idx="0">
                  <c:v>31.54</c:v>
                </c:pt>
                <c:pt idx="1">
                  <c:v>24.72</c:v>
                </c:pt>
                <c:pt idx="2">
                  <c:v>16.66</c:v>
                </c:pt>
                <c:pt idx="3">
                  <c:v>12.96</c:v>
                </c:pt>
                <c:pt idx="4">
                  <c:v>7.23</c:v>
                </c:pt>
                <c:pt idx="5">
                  <c:v>3.67</c:v>
                </c:pt>
                <c:pt idx="6">
                  <c:v>1.83</c:v>
                </c:pt>
                <c:pt idx="7">
                  <c:v>0.88</c:v>
                </c:pt>
                <c:pt idx="8">
                  <c:v>0.32</c:v>
                </c:pt>
                <c:pt idx="9">
                  <c:v>0.11</c:v>
                </c:pt>
                <c:pt idx="10">
                  <c:v>0.05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BE-407F-90E7-98C9C5766941}"/>
            </c:ext>
          </c:extLst>
        </c:ser>
        <c:ser>
          <c:idx val="1"/>
          <c:order val="2"/>
          <c:tx>
            <c:strRef>
              <c:f>'12-910'!$J$6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'12-910'!$J$7:$J$20</c:f>
              <c:numCache>
                <c:formatCode>#,##0.00</c:formatCode>
                <c:ptCount val="14"/>
                <c:pt idx="0">
                  <c:v>31.53</c:v>
                </c:pt>
                <c:pt idx="1">
                  <c:v>19.47</c:v>
                </c:pt>
                <c:pt idx="2">
                  <c:v>16.440000000000001</c:v>
                </c:pt>
                <c:pt idx="3">
                  <c:v>12.88</c:v>
                </c:pt>
                <c:pt idx="4">
                  <c:v>9</c:v>
                </c:pt>
                <c:pt idx="5">
                  <c:v>5.39</c:v>
                </c:pt>
                <c:pt idx="6">
                  <c:v>2.91</c:v>
                </c:pt>
                <c:pt idx="7">
                  <c:v>1.45</c:v>
                </c:pt>
                <c:pt idx="8">
                  <c:v>0.57999999999999996</c:v>
                </c:pt>
                <c:pt idx="9">
                  <c:v>0.21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BE-407F-90E7-98C9C5766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150032293083787"/>
          <c:w val="0.1107417780831087"/>
          <c:h val="0.14893790108697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A3-47F4-AB21-3F584500E3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A3-47F4-AB21-3F584500E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5F-42BF-9903-9547154A66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5F-42BF-9903-9547154A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4-48BD-85FC-E0E7E2CB43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4-48BD-85FC-E0E7E2CB434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F14-48BD-85FC-E0E7E2CB4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CA-4376-9BE1-6A984CBF3B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CA-4376-9BE1-6A984CBF3BB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CA-4376-9BE1-6A984CBF3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2-4119-8913-BA7B3612EB7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2-4119-8913-BA7B3612E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69-4E0F-AD2C-F3EF6FFC44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69-4E0F-AD2C-F3EF6FFC4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8410211071327637E-2"/>
          <c:y val="1.03348861497024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'12-910'!$AG$6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'12-910'!$AG$7:$AG$20</c:f>
              <c:numCache>
                <c:formatCode>#,##0.00</c:formatCode>
                <c:ptCount val="14"/>
                <c:pt idx="0">
                  <c:v>29.63</c:v>
                </c:pt>
                <c:pt idx="1">
                  <c:v>30.27</c:v>
                </c:pt>
                <c:pt idx="2">
                  <c:v>19.11</c:v>
                </c:pt>
                <c:pt idx="3">
                  <c:v>10.28</c:v>
                </c:pt>
                <c:pt idx="4">
                  <c:v>4.6399999999999997</c:v>
                </c:pt>
                <c:pt idx="5">
                  <c:v>1.94</c:v>
                </c:pt>
                <c:pt idx="6">
                  <c:v>1.68</c:v>
                </c:pt>
                <c:pt idx="7">
                  <c:v>1.08</c:v>
                </c:pt>
                <c:pt idx="8">
                  <c:v>0.46</c:v>
                </c:pt>
                <c:pt idx="9">
                  <c:v>0.35</c:v>
                </c:pt>
                <c:pt idx="10">
                  <c:v>0.2</c:v>
                </c:pt>
                <c:pt idx="11">
                  <c:v>0.09</c:v>
                </c:pt>
                <c:pt idx="12">
                  <c:v>7.0000000000000007E-2</c:v>
                </c:pt>
                <c:pt idx="1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11-421F-AF7D-540CC3AE4AE7}"/>
            </c:ext>
          </c:extLst>
        </c:ser>
        <c:ser>
          <c:idx val="2"/>
          <c:order val="1"/>
          <c:tx>
            <c:strRef>
              <c:f>'12-910'!$AH$6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'12-910'!$AH$7:$AH$20</c:f>
              <c:numCache>
                <c:formatCode>#,##0.00</c:formatCode>
                <c:ptCount val="14"/>
                <c:pt idx="0">
                  <c:v>25.46</c:v>
                </c:pt>
                <c:pt idx="1">
                  <c:v>21.65</c:v>
                </c:pt>
                <c:pt idx="2">
                  <c:v>22.69</c:v>
                </c:pt>
                <c:pt idx="3">
                  <c:v>16.87</c:v>
                </c:pt>
                <c:pt idx="4">
                  <c:v>5.53</c:v>
                </c:pt>
                <c:pt idx="5">
                  <c:v>3.63</c:v>
                </c:pt>
                <c:pt idx="6">
                  <c:v>1.49</c:v>
                </c:pt>
                <c:pt idx="7">
                  <c:v>0.78</c:v>
                </c:pt>
                <c:pt idx="8">
                  <c:v>0.66</c:v>
                </c:pt>
                <c:pt idx="9">
                  <c:v>0.47</c:v>
                </c:pt>
                <c:pt idx="10">
                  <c:v>0.36</c:v>
                </c:pt>
                <c:pt idx="11">
                  <c:v>0.1</c:v>
                </c:pt>
                <c:pt idx="12">
                  <c:v>0.08</c:v>
                </c:pt>
                <c:pt idx="13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1-421F-AF7D-540CC3AE4AE7}"/>
            </c:ext>
          </c:extLst>
        </c:ser>
        <c:ser>
          <c:idx val="1"/>
          <c:order val="2"/>
          <c:tx>
            <c:strRef>
              <c:f>'12-910'!$AI$6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'12-910'!$AI$7:$AI$20</c:f>
              <c:numCache>
                <c:formatCode>#,##0.00</c:formatCode>
                <c:ptCount val="14"/>
                <c:pt idx="0">
                  <c:v>22.14</c:v>
                </c:pt>
                <c:pt idx="1">
                  <c:v>27.21</c:v>
                </c:pt>
                <c:pt idx="2">
                  <c:v>20.54</c:v>
                </c:pt>
                <c:pt idx="3">
                  <c:v>14.08</c:v>
                </c:pt>
                <c:pt idx="4">
                  <c:v>7.57</c:v>
                </c:pt>
                <c:pt idx="5">
                  <c:v>3.51</c:v>
                </c:pt>
                <c:pt idx="6">
                  <c:v>2.25</c:v>
                </c:pt>
                <c:pt idx="7">
                  <c:v>0.89</c:v>
                </c:pt>
                <c:pt idx="8">
                  <c:v>0.52</c:v>
                </c:pt>
                <c:pt idx="9">
                  <c:v>0.46</c:v>
                </c:pt>
                <c:pt idx="10">
                  <c:v>0.41</c:v>
                </c:pt>
                <c:pt idx="11">
                  <c:v>0.14000000000000001</c:v>
                </c:pt>
                <c:pt idx="12">
                  <c:v>0.06</c:v>
                </c:pt>
                <c:pt idx="13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11-421F-AF7D-540CC3AE4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5050007137"/>
          <c:y val="0.51930040360257834"/>
          <c:w val="0.11993615662906998"/>
          <c:h val="0.152078812729054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D6-43BC-AB6C-CF3080AA4E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D6-43BC-AB6C-CF3080AA4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A2-4C7E-AF53-28F8E51951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A2-4C7E-AF53-28F8E5195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11-4CCC-8735-6D7BE0F1FB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11-4CCC-8735-6D7BE0F1F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2E-4D6A-BBAA-629C4D4F0A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2E-4D6A-BBAA-629C4D4F0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5E-4EC4-9D10-73B2500B31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5E-4EC4-9D10-73B2500B3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'12-910'!$AF$12:$AF$20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'12-910'!$AG$12:$AG$20</c:f>
              <c:numCache>
                <c:formatCode>#,##0.00</c:formatCode>
                <c:ptCount val="9"/>
                <c:pt idx="0">
                  <c:v>1.94</c:v>
                </c:pt>
                <c:pt idx="1">
                  <c:v>1.68</c:v>
                </c:pt>
                <c:pt idx="2">
                  <c:v>1.08</c:v>
                </c:pt>
                <c:pt idx="3">
                  <c:v>0.46</c:v>
                </c:pt>
                <c:pt idx="4">
                  <c:v>0.35</c:v>
                </c:pt>
                <c:pt idx="5">
                  <c:v>0.2</c:v>
                </c:pt>
                <c:pt idx="6">
                  <c:v>0.09</c:v>
                </c:pt>
                <c:pt idx="7">
                  <c:v>7.0000000000000007E-2</c:v>
                </c:pt>
                <c:pt idx="8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E5-40F1-8C6E-3B9D867A12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'12-910'!$AF$12:$AF$20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'12-910'!$AH$12:$AH$20</c:f>
              <c:numCache>
                <c:formatCode>#,##0.00</c:formatCode>
                <c:ptCount val="9"/>
                <c:pt idx="0">
                  <c:v>3.63</c:v>
                </c:pt>
                <c:pt idx="1">
                  <c:v>1.49</c:v>
                </c:pt>
                <c:pt idx="2">
                  <c:v>0.78</c:v>
                </c:pt>
                <c:pt idx="3">
                  <c:v>0.66</c:v>
                </c:pt>
                <c:pt idx="4">
                  <c:v>0.47</c:v>
                </c:pt>
                <c:pt idx="5">
                  <c:v>0.36</c:v>
                </c:pt>
                <c:pt idx="6">
                  <c:v>0.1</c:v>
                </c:pt>
                <c:pt idx="7">
                  <c:v>0.08</c:v>
                </c:pt>
                <c:pt idx="8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5-40F1-8C6E-3B9D867A12C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'12-910'!$AF$12:$AF$20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'12-910'!$AI$12:$AI$20</c:f>
              <c:numCache>
                <c:formatCode>#,##0.00</c:formatCode>
                <c:ptCount val="9"/>
                <c:pt idx="0">
                  <c:v>3.51</c:v>
                </c:pt>
                <c:pt idx="1">
                  <c:v>2.25</c:v>
                </c:pt>
                <c:pt idx="2">
                  <c:v>0.89</c:v>
                </c:pt>
                <c:pt idx="3">
                  <c:v>0.52</c:v>
                </c:pt>
                <c:pt idx="4">
                  <c:v>0.46</c:v>
                </c:pt>
                <c:pt idx="5">
                  <c:v>0.41</c:v>
                </c:pt>
                <c:pt idx="6">
                  <c:v>0.14000000000000001</c:v>
                </c:pt>
                <c:pt idx="7">
                  <c:v>0.06</c:v>
                </c:pt>
                <c:pt idx="8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5-40F1-8C6E-3B9D867A1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1.7556849874820014E-2"/>
          <c:y val="1.38254105059396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'12-910'!$AL$6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'12-910'!$AL$9:$AL$20</c:f>
              <c:numCache>
                <c:formatCode>#,##0.00</c:formatCode>
                <c:ptCount val="12"/>
                <c:pt idx="0">
                  <c:v>2.9</c:v>
                </c:pt>
                <c:pt idx="1">
                  <c:v>0.52</c:v>
                </c:pt>
                <c:pt idx="2">
                  <c:v>0.12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A2-4AFD-9B91-CCF15F528288}"/>
            </c:ext>
          </c:extLst>
        </c:ser>
        <c:ser>
          <c:idx val="2"/>
          <c:order val="1"/>
          <c:tx>
            <c:strRef>
              <c:f>'12-910'!$AM$6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'12-910'!$AM$9:$AM$20</c:f>
              <c:numCache>
                <c:formatCode>#,##0.00</c:formatCode>
                <c:ptCount val="12"/>
                <c:pt idx="0">
                  <c:v>1.99</c:v>
                </c:pt>
                <c:pt idx="1">
                  <c:v>0.71</c:v>
                </c:pt>
                <c:pt idx="2">
                  <c:v>0.12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A2-4AFD-9B91-CCF15F528288}"/>
            </c:ext>
          </c:extLst>
        </c:ser>
        <c:ser>
          <c:idx val="1"/>
          <c:order val="2"/>
          <c:tx>
            <c:strRef>
              <c:f>'12-910'!$AN$6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'12-910'!$AN$9:$AN$20</c:f>
              <c:numCache>
                <c:formatCode>#,##0.00</c:formatCode>
                <c:ptCount val="12"/>
                <c:pt idx="0">
                  <c:v>1.58</c:v>
                </c:pt>
                <c:pt idx="1">
                  <c:v>0.52</c:v>
                </c:pt>
                <c:pt idx="2">
                  <c:v>0.11</c:v>
                </c:pt>
                <c:pt idx="3">
                  <c:v>0.03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A2-4AFD-9B91-CCF15F528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9F-4898-9D9E-69BE9DFFB4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9F-4898-9D9E-69BE9DFFB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98-49D5-AB5C-A729EB9356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98-49D5-AB5C-A729EB935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08-4467-9E32-893C0C8B48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08-4467-9E32-893C0C8B4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8D-4C55-A4FA-7E8D1BDAE1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8D-4C55-A4FA-7E8D1BDAE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'12-910'!$AL$11:$AL$20</c:f>
              <c:numCache>
                <c:formatCode>#,##0.00</c:formatCode>
                <c:ptCount val="10"/>
                <c:pt idx="0">
                  <c:v>0.12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FC-4E2C-863A-8B2E426EE5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'12-910'!$AM$11:$AM$20</c:f>
              <c:numCache>
                <c:formatCode>#,##0.00</c:formatCode>
                <c:ptCount val="10"/>
                <c:pt idx="0">
                  <c:v>0.12</c:v>
                </c:pt>
                <c:pt idx="1">
                  <c:v>0.02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FC-4E2C-863A-8B2E426EE59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'12-910'!$AN$11:$AN$20</c:f>
              <c:numCache>
                <c:formatCode>#,##0.00</c:formatCode>
                <c:ptCount val="10"/>
                <c:pt idx="0">
                  <c:v>0.11</c:v>
                </c:pt>
                <c:pt idx="1">
                  <c:v>0.03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C-4E2C-863A-8B2E426EE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8536933377236309E-2"/>
          <c:y val="1.3825287545863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'12-910'!$AQ$6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'12-910'!$AQ$7:$AQ$20</c:f>
              <c:numCache>
                <c:formatCode>#,##0.00</c:formatCode>
                <c:ptCount val="14"/>
                <c:pt idx="0">
                  <c:v>94.06</c:v>
                </c:pt>
                <c:pt idx="1">
                  <c:v>5.24</c:v>
                </c:pt>
                <c:pt idx="2">
                  <c:v>0.51</c:v>
                </c:pt>
                <c:pt idx="3">
                  <c:v>0.19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7C-4808-A8EF-796252A5FB10}"/>
            </c:ext>
          </c:extLst>
        </c:ser>
        <c:ser>
          <c:idx val="2"/>
          <c:order val="1"/>
          <c:tx>
            <c:strRef>
              <c:f>'12-910'!$AR$6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'12-910'!$AR$7:$AR$20</c:f>
              <c:numCache>
                <c:formatCode>#,##0.00</c:formatCode>
                <c:ptCount val="14"/>
                <c:pt idx="0">
                  <c:v>94.54</c:v>
                </c:pt>
                <c:pt idx="1">
                  <c:v>4.6900000000000004</c:v>
                </c:pt>
                <c:pt idx="2">
                  <c:v>0.54</c:v>
                </c:pt>
                <c:pt idx="3">
                  <c:v>0.2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7C-4808-A8EF-796252A5FB10}"/>
            </c:ext>
          </c:extLst>
        </c:ser>
        <c:ser>
          <c:idx val="1"/>
          <c:order val="2"/>
          <c:tx>
            <c:strRef>
              <c:f>'12-910'!$AS$6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'12-910'!$AS$7:$AS$20</c:f>
              <c:numCache>
                <c:formatCode>#,##0.00</c:formatCode>
                <c:ptCount val="14"/>
                <c:pt idx="0">
                  <c:v>93.87</c:v>
                </c:pt>
                <c:pt idx="1">
                  <c:v>5.08</c:v>
                </c:pt>
                <c:pt idx="2">
                  <c:v>0.67</c:v>
                </c:pt>
                <c:pt idx="3">
                  <c:v>0.33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7C-4808-A8EF-796252A5F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3404122564"/>
          <c:y val="0.61201055365461521"/>
          <c:w val="0.11993615662906998"/>
          <c:h val="0.147333690618515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16-494F-8725-E7757B663B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16-494F-8725-E7757B663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E5-4A7A-85DC-72C8DFEB82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E5-4A7A-85DC-72C8DFEB8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4C-4536-9763-D9C8A5228D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4C-4536-9763-D9C8A5228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C6-4DAC-9C59-C6373756A5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C6-4DAC-9C59-C6373756A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14-4054-9A54-25C68806E5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14-4054-9A54-25C68806E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'12-910'!$AQ$8:$AQ$20</c:f>
              <c:numCache>
                <c:formatCode>#,##0.00</c:formatCode>
                <c:ptCount val="13"/>
                <c:pt idx="0">
                  <c:v>5.24</c:v>
                </c:pt>
                <c:pt idx="1">
                  <c:v>0.51</c:v>
                </c:pt>
                <c:pt idx="2">
                  <c:v>0.19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6D-427B-BBBF-E869BF4E80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'12-910'!$AR$8:$AR$20</c:f>
              <c:numCache>
                <c:formatCode>#,##0.00</c:formatCode>
                <c:ptCount val="13"/>
                <c:pt idx="0">
                  <c:v>4.6900000000000004</c:v>
                </c:pt>
                <c:pt idx="1">
                  <c:v>0.54</c:v>
                </c:pt>
                <c:pt idx="2">
                  <c:v>0.2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6D-427B-BBBF-E869BF4E80A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'12-910'!$AS$8:$AS$20</c:f>
              <c:numCache>
                <c:formatCode>#,##0.00</c:formatCode>
                <c:ptCount val="13"/>
                <c:pt idx="0">
                  <c:v>5.08</c:v>
                </c:pt>
                <c:pt idx="1">
                  <c:v>0.67</c:v>
                </c:pt>
                <c:pt idx="2">
                  <c:v>0.33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6D-427B-BBBF-E869BF4E8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0C-41C2-8A7E-22DE0AE8CC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0C-41C2-8A7E-22DE0AE8C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FC-4EFC-BA48-49D63E8D4F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FC-4EFC-BA48-49D63E8D4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C8-431A-A41F-2D1C9F9BCA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C8-431A-A41F-2D1C9F9BC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1C-4AD7-8CA8-A5214726E5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1C-4AD7-8CA8-A5214726E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26-409A-8E00-B6677849F1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26-409A-8E00-B6677849F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6D-42A6-9AB0-F45190072E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6D-42A6-9AB0-F45190072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B9-4B8F-AE85-DF75D20184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B9-4B8F-AE85-DF75D2018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'12-910'!$C$6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'12-910'!$C$7:$C$20</c:f>
              <c:numCache>
                <c:formatCode>#,##0.00</c:formatCode>
                <c:ptCount val="14"/>
                <c:pt idx="0">
                  <c:v>45.3</c:v>
                </c:pt>
                <c:pt idx="1">
                  <c:v>21.9</c:v>
                </c:pt>
                <c:pt idx="2">
                  <c:v>14.85</c:v>
                </c:pt>
                <c:pt idx="3">
                  <c:v>9.4600000000000009</c:v>
                </c:pt>
                <c:pt idx="4">
                  <c:v>5.17</c:v>
                </c:pt>
                <c:pt idx="5">
                  <c:v>2.25</c:v>
                </c:pt>
                <c:pt idx="6">
                  <c:v>0.74</c:v>
                </c:pt>
                <c:pt idx="7">
                  <c:v>0.27</c:v>
                </c:pt>
                <c:pt idx="8">
                  <c:v>0.05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B1-4035-A24C-D5489F9CBCBA}"/>
            </c:ext>
          </c:extLst>
        </c:ser>
        <c:ser>
          <c:idx val="2"/>
          <c:order val="1"/>
          <c:tx>
            <c:strRef>
              <c:f>'12-910'!$D$6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'12-910'!$D$7:$D$20</c:f>
              <c:numCache>
                <c:formatCode>#,##0.00</c:formatCode>
                <c:ptCount val="14"/>
                <c:pt idx="0">
                  <c:v>50.59</c:v>
                </c:pt>
                <c:pt idx="1">
                  <c:v>18.57</c:v>
                </c:pt>
                <c:pt idx="2">
                  <c:v>11.74</c:v>
                </c:pt>
                <c:pt idx="3">
                  <c:v>8.3000000000000007</c:v>
                </c:pt>
                <c:pt idx="4">
                  <c:v>5.61</c:v>
                </c:pt>
                <c:pt idx="5">
                  <c:v>2.95</c:v>
                </c:pt>
                <c:pt idx="6">
                  <c:v>1.43</c:v>
                </c:pt>
                <c:pt idx="7">
                  <c:v>0.52</c:v>
                </c:pt>
                <c:pt idx="8">
                  <c:v>0.18</c:v>
                </c:pt>
                <c:pt idx="9">
                  <c:v>0.08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B1-4035-A24C-D5489F9CBCBA}"/>
            </c:ext>
          </c:extLst>
        </c:ser>
        <c:ser>
          <c:idx val="1"/>
          <c:order val="2"/>
          <c:tx>
            <c:strRef>
              <c:f>'12-910'!$E$6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'12-910'!$E$7:$E$20</c:f>
              <c:numCache>
                <c:formatCode>#,##0.00</c:formatCode>
                <c:ptCount val="14"/>
                <c:pt idx="0">
                  <c:v>54.519999999999996</c:v>
                </c:pt>
                <c:pt idx="1">
                  <c:v>18.82</c:v>
                </c:pt>
                <c:pt idx="2">
                  <c:v>10.210000000000001</c:v>
                </c:pt>
                <c:pt idx="3">
                  <c:v>6.26</c:v>
                </c:pt>
                <c:pt idx="4">
                  <c:v>4.32</c:v>
                </c:pt>
                <c:pt idx="5">
                  <c:v>2.78</c:v>
                </c:pt>
                <c:pt idx="6">
                  <c:v>1.59</c:v>
                </c:pt>
                <c:pt idx="7">
                  <c:v>0.87</c:v>
                </c:pt>
                <c:pt idx="8">
                  <c:v>0.35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B1-4035-A24C-D5489F9CB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599645175287"/>
          <c:y val="0.54761450514753673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D1-4A5F-A81B-F2B7AFB56D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D1-4A5F-A81B-F2B7AFB56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CD-421B-8310-22108E8996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CD-421B-8310-22108E899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A5-4716-B229-E397E496A9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A5-4716-B229-E397E496A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63-4EB0-8940-F2845125D0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63-4EB0-8940-F2845125D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82-4509-82D7-D2EFDC6F4D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82-4509-82D7-D2EFDC6F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59-487A-991F-A683476046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59-487A-991F-A68347604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4E-4712-8901-C20524BE33D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4E-4712-8901-C20524BE3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'12-910'!$M$6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'12-910'!$M$7:$M$20</c:f>
              <c:numCache>
                <c:formatCode>#,##0.00</c:formatCode>
                <c:ptCount val="14"/>
                <c:pt idx="0">
                  <c:v>80.2</c:v>
                </c:pt>
                <c:pt idx="1">
                  <c:v>15.69</c:v>
                </c:pt>
                <c:pt idx="2">
                  <c:v>2.99</c:v>
                </c:pt>
                <c:pt idx="3">
                  <c:v>0.77</c:v>
                </c:pt>
                <c:pt idx="4">
                  <c:v>0.21</c:v>
                </c:pt>
                <c:pt idx="5">
                  <c:v>0.08</c:v>
                </c:pt>
                <c:pt idx="6">
                  <c:v>0.04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1-491E-9DE1-60030F5121F0}"/>
            </c:ext>
          </c:extLst>
        </c:ser>
        <c:ser>
          <c:idx val="2"/>
          <c:order val="1"/>
          <c:tx>
            <c:strRef>
              <c:f>'12-910'!$N$6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'12-910'!$N$7:$N$20</c:f>
              <c:numCache>
                <c:formatCode>#,##0.00</c:formatCode>
                <c:ptCount val="14"/>
                <c:pt idx="0">
                  <c:v>77.81</c:v>
                </c:pt>
                <c:pt idx="1">
                  <c:v>16.96</c:v>
                </c:pt>
                <c:pt idx="2">
                  <c:v>3.8</c:v>
                </c:pt>
                <c:pt idx="3">
                  <c:v>1.02</c:v>
                </c:pt>
                <c:pt idx="4">
                  <c:v>0.26</c:v>
                </c:pt>
                <c:pt idx="5">
                  <c:v>0.1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71-491E-9DE1-60030F5121F0}"/>
            </c:ext>
          </c:extLst>
        </c:ser>
        <c:ser>
          <c:idx val="1"/>
          <c:order val="2"/>
          <c:tx>
            <c:strRef>
              <c:f>'12-910'!$O$6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'12-910'!$O$7:$O$20</c:f>
              <c:numCache>
                <c:formatCode>#,##0.00</c:formatCode>
                <c:ptCount val="14"/>
                <c:pt idx="0">
                  <c:v>70.5</c:v>
                </c:pt>
                <c:pt idx="1">
                  <c:v>21.91</c:v>
                </c:pt>
                <c:pt idx="2">
                  <c:v>5.45</c:v>
                </c:pt>
                <c:pt idx="3">
                  <c:v>1.53</c:v>
                </c:pt>
                <c:pt idx="4">
                  <c:v>0.4</c:v>
                </c:pt>
                <c:pt idx="5">
                  <c:v>0.13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71-491E-9DE1-60030F512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237388902491937"/>
          <c:y val="0.56815723486211411"/>
          <c:w val="0.1107417780831087"/>
          <c:h val="0.154726780300177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'12-910'!$M$9:$M$20</c:f>
              <c:numCache>
                <c:formatCode>#,##0.00</c:formatCode>
                <c:ptCount val="12"/>
                <c:pt idx="0">
                  <c:v>2.99</c:v>
                </c:pt>
                <c:pt idx="1">
                  <c:v>0.77</c:v>
                </c:pt>
                <c:pt idx="2">
                  <c:v>0.21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E8-4342-99D9-DBAECD763C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'12-910'!$N$9:$N$20</c:f>
              <c:numCache>
                <c:formatCode>#,##0.00</c:formatCode>
                <c:ptCount val="12"/>
                <c:pt idx="0">
                  <c:v>3.8</c:v>
                </c:pt>
                <c:pt idx="1">
                  <c:v>1.02</c:v>
                </c:pt>
                <c:pt idx="2">
                  <c:v>0.26</c:v>
                </c:pt>
                <c:pt idx="3">
                  <c:v>0.1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E8-4342-99D9-DBAECD763CF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'12-910'!$O$9:$O$20</c:f>
              <c:numCache>
                <c:formatCode>#,##0.00</c:formatCode>
                <c:ptCount val="12"/>
                <c:pt idx="0">
                  <c:v>5.45</c:v>
                </c:pt>
                <c:pt idx="1">
                  <c:v>1.53</c:v>
                </c:pt>
                <c:pt idx="2">
                  <c:v>0.4</c:v>
                </c:pt>
                <c:pt idx="3">
                  <c:v>0.13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E8-4342-99D9-DBAECD763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0F-462F-8A82-2F27CBE216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0F-462F-8A82-2F27CBE21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8A-4F39-B409-3F33A9DB38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8A-4F39-B409-3F33A9DB3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A8-4B53-A808-7BBB7DE62A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A8-4B53-A808-7BBB7DE6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EB-43FC-BA70-6D13F6AB77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EB-43FC-BA70-6D13F6AB7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10-4A97-AF1F-3C48D6F525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10-4A97-AF1F-3C48D6F52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2E-45C2-9418-FE5E5B41AC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2E-45C2-9418-FE5E5B41A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'12-910'!$C$11:$C$20</c:f>
              <c:numCache>
                <c:formatCode>#,##0.00</c:formatCode>
                <c:ptCount val="10"/>
                <c:pt idx="0">
                  <c:v>5.17</c:v>
                </c:pt>
                <c:pt idx="1">
                  <c:v>2.25</c:v>
                </c:pt>
                <c:pt idx="2">
                  <c:v>0.74</c:v>
                </c:pt>
                <c:pt idx="3">
                  <c:v>0.27</c:v>
                </c:pt>
                <c:pt idx="4">
                  <c:v>0.05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0-4BA5-83A0-E470CD16EB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'12-910'!$D$11:$D$20</c:f>
              <c:numCache>
                <c:formatCode>#,##0.00</c:formatCode>
                <c:ptCount val="10"/>
                <c:pt idx="0">
                  <c:v>5.61</c:v>
                </c:pt>
                <c:pt idx="1">
                  <c:v>2.95</c:v>
                </c:pt>
                <c:pt idx="2">
                  <c:v>1.43</c:v>
                </c:pt>
                <c:pt idx="3">
                  <c:v>0.52</c:v>
                </c:pt>
                <c:pt idx="4">
                  <c:v>0.18</c:v>
                </c:pt>
                <c:pt idx="5">
                  <c:v>0.08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A0-4BA5-83A0-E470CD16EB4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'12-910'!$E$11:$E$20</c:f>
              <c:numCache>
                <c:formatCode>#,##0.00</c:formatCode>
                <c:ptCount val="10"/>
                <c:pt idx="0">
                  <c:v>4.32</c:v>
                </c:pt>
                <c:pt idx="1">
                  <c:v>2.78</c:v>
                </c:pt>
                <c:pt idx="2">
                  <c:v>1.59</c:v>
                </c:pt>
                <c:pt idx="3">
                  <c:v>0.87</c:v>
                </c:pt>
                <c:pt idx="4">
                  <c:v>0.35</c:v>
                </c:pt>
                <c:pt idx="5">
                  <c:v>0.16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A0-4BA5-83A0-E470CD16E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8779671771799"/>
              <c:y val="0.83960423795193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19-4743-8619-DDEEFFE817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19-4743-8619-DDEEFFE81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0B-4E55-8018-0282BEF0E7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0B-4E55-8018-0282BEF0E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'12-910'!$H$13:$H$20</c:f>
              <c:numCache>
                <c:formatCode>#,##0.00</c:formatCode>
                <c:ptCount val="8"/>
                <c:pt idx="0">
                  <c:v>1.19</c:v>
                </c:pt>
                <c:pt idx="1">
                  <c:v>0.53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B3-4AE6-BAD9-FC4F09213D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'12-910'!$I$13:$I$20</c:f>
              <c:numCache>
                <c:formatCode>#,##0.00</c:formatCode>
                <c:ptCount val="8"/>
                <c:pt idx="0">
                  <c:v>1.83</c:v>
                </c:pt>
                <c:pt idx="1">
                  <c:v>0.88</c:v>
                </c:pt>
                <c:pt idx="2">
                  <c:v>0.32</c:v>
                </c:pt>
                <c:pt idx="3">
                  <c:v>0.11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B3-4AE6-BAD9-FC4F09213D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'12-910'!$J$13:$J$20</c:f>
              <c:numCache>
                <c:formatCode>#,##0.00</c:formatCode>
                <c:ptCount val="8"/>
                <c:pt idx="0">
                  <c:v>2.91</c:v>
                </c:pt>
                <c:pt idx="1">
                  <c:v>1.45</c:v>
                </c:pt>
                <c:pt idx="2">
                  <c:v>0.57999999999999996</c:v>
                </c:pt>
                <c:pt idx="3">
                  <c:v>0.21</c:v>
                </c:pt>
                <c:pt idx="4">
                  <c:v>0.08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B3-4AE6-BAD9-FC4F09213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BD-4CC4-87D8-8EE4A7257D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BD-4CC4-87D8-8EE4A7257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35-4376-8EFE-602C20B629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35-4376-8EFE-602C20B62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3-4FDC-9D3C-702FCAC6EA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3-4FDC-9D3C-702FCAC6E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18-4CD4-90CA-FD7B6F913C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18-4CD4-90CA-FD7B6F913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EF-4B36-AD4A-5DBF3BB07F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EF-4B36-AD4A-5DBF3BB07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9-4DB9-9014-96700A7B34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C9-4DB9-9014-96700A7B3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C8-41F7-B45F-DEFE13BAB0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C8-41F7-B45F-DEFE13BAB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DB-45D4-AD28-2438E9569C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DB-45D4-AD28-2438E9569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EA-41FC-BF61-76A5C55F69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EA-41FC-BF61-76A5C55F6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CC-497F-A3C1-6459097A56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CC-497F-A3C1-6459097A5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F-4325-83C0-4DE86CA8A8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F-4325-83C0-4DE86CA8A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EB-4059-8558-5C6CD48FD6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EB-4059-8558-5C6CD48FD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94-4CF1-8D7F-037F01598B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94-4CF1-8D7F-037F01598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8D-4868-A8B1-17EFF4D153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8D-4868-A8B1-17EFF4D15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BC-43AA-8629-7345364445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BC-43AA-8629-734536444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E4-4046-94FF-9920825E11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E4-4046-94FF-9920825E1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F9-4046-8BAA-E12797B4E1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F9-4046-8BAA-E12797B4E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52-44C0-940E-8EB672EDE1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52-44C0-940E-8EB672EDE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D1-4520-A388-4054A550C0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D1-4520-A388-4054A550C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02-48F7-AA3E-32F89521C4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02-48F7-AA3E-32F89521C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77-48BF-990B-B5EC4F6DF6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77-48BF-990B-B5EC4F6DF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'12-910'!$R$6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'12-910'!$R$7:$R$20</c:f>
              <c:numCache>
                <c:formatCode>#,##0.00</c:formatCode>
                <c:ptCount val="14"/>
                <c:pt idx="0">
                  <c:v>21.84</c:v>
                </c:pt>
                <c:pt idx="1">
                  <c:v>21.01</c:v>
                </c:pt>
                <c:pt idx="2">
                  <c:v>19.8</c:v>
                </c:pt>
                <c:pt idx="3">
                  <c:v>18.04</c:v>
                </c:pt>
                <c:pt idx="4">
                  <c:v>11.95</c:v>
                </c:pt>
                <c:pt idx="5">
                  <c:v>4.68</c:v>
                </c:pt>
                <c:pt idx="6">
                  <c:v>1.59</c:v>
                </c:pt>
                <c:pt idx="7">
                  <c:v>0.71</c:v>
                </c:pt>
                <c:pt idx="8">
                  <c:v>0.19</c:v>
                </c:pt>
                <c:pt idx="9">
                  <c:v>0.12</c:v>
                </c:pt>
                <c:pt idx="10">
                  <c:v>0.02</c:v>
                </c:pt>
                <c:pt idx="11">
                  <c:v>0.04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F2-4490-9DF1-B09982A1415B}"/>
            </c:ext>
          </c:extLst>
        </c:ser>
        <c:ser>
          <c:idx val="2"/>
          <c:order val="1"/>
          <c:tx>
            <c:strRef>
              <c:f>'12-910'!$S$6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'12-910'!$S$7:$S$20</c:f>
              <c:numCache>
                <c:formatCode>#,##0.00</c:formatCode>
                <c:ptCount val="14"/>
                <c:pt idx="0">
                  <c:v>25.880000000000003</c:v>
                </c:pt>
                <c:pt idx="1">
                  <c:v>25.98</c:v>
                </c:pt>
                <c:pt idx="2">
                  <c:v>13.16</c:v>
                </c:pt>
                <c:pt idx="3">
                  <c:v>12.42</c:v>
                </c:pt>
                <c:pt idx="4">
                  <c:v>10.96</c:v>
                </c:pt>
                <c:pt idx="5">
                  <c:v>6.84</c:v>
                </c:pt>
                <c:pt idx="6">
                  <c:v>2.93</c:v>
                </c:pt>
                <c:pt idx="7">
                  <c:v>1.06</c:v>
                </c:pt>
                <c:pt idx="8">
                  <c:v>0.43</c:v>
                </c:pt>
                <c:pt idx="9">
                  <c:v>0.19</c:v>
                </c:pt>
                <c:pt idx="10">
                  <c:v>0.08</c:v>
                </c:pt>
                <c:pt idx="11">
                  <c:v>0.05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F2-4490-9DF1-B09982A1415B}"/>
            </c:ext>
          </c:extLst>
        </c:ser>
        <c:ser>
          <c:idx val="1"/>
          <c:order val="2"/>
          <c:tx>
            <c:strRef>
              <c:f>'12-910'!$T$6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'12-910'!$T$7:$T$20</c:f>
              <c:numCache>
                <c:formatCode>#,##0.00</c:formatCode>
                <c:ptCount val="14"/>
                <c:pt idx="0">
                  <c:v>31.55</c:v>
                </c:pt>
                <c:pt idx="1">
                  <c:v>15.87</c:v>
                </c:pt>
                <c:pt idx="2">
                  <c:v>13.62</c:v>
                </c:pt>
                <c:pt idx="3">
                  <c:v>10.89</c:v>
                </c:pt>
                <c:pt idx="4">
                  <c:v>10.1</c:v>
                </c:pt>
                <c:pt idx="5">
                  <c:v>8.0399999999999991</c:v>
                </c:pt>
                <c:pt idx="6">
                  <c:v>5.46</c:v>
                </c:pt>
                <c:pt idx="7">
                  <c:v>2.61</c:v>
                </c:pt>
                <c:pt idx="8">
                  <c:v>1.17</c:v>
                </c:pt>
                <c:pt idx="9">
                  <c:v>0.33</c:v>
                </c:pt>
                <c:pt idx="10">
                  <c:v>0.22</c:v>
                </c:pt>
                <c:pt idx="11">
                  <c:v>7.0000000000000007E-2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F2-4490-9DF1-B09982A14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51280042874231"/>
          <c:y val="0.5594387874290582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'12-910'!$R$14:$R$20</c:f>
              <c:numCache>
                <c:formatCode>#,##0.00</c:formatCode>
                <c:ptCount val="7"/>
                <c:pt idx="0">
                  <c:v>0.71</c:v>
                </c:pt>
                <c:pt idx="1">
                  <c:v>0.19</c:v>
                </c:pt>
                <c:pt idx="2">
                  <c:v>0.12</c:v>
                </c:pt>
                <c:pt idx="3">
                  <c:v>0.02</c:v>
                </c:pt>
                <c:pt idx="4">
                  <c:v>0.04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00-445C-AA21-61949F3579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'12-910'!$S$14:$S$20</c:f>
              <c:numCache>
                <c:formatCode>#,##0.00</c:formatCode>
                <c:ptCount val="7"/>
                <c:pt idx="0">
                  <c:v>1.06</c:v>
                </c:pt>
                <c:pt idx="1">
                  <c:v>0.43</c:v>
                </c:pt>
                <c:pt idx="2">
                  <c:v>0.19</c:v>
                </c:pt>
                <c:pt idx="3">
                  <c:v>0.08</c:v>
                </c:pt>
                <c:pt idx="4">
                  <c:v>0.05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00-445C-AA21-61949F35794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'12-910'!$T$14:$T$20</c:f>
              <c:numCache>
                <c:formatCode>#,##0.00</c:formatCode>
                <c:ptCount val="7"/>
                <c:pt idx="0">
                  <c:v>2.61</c:v>
                </c:pt>
                <c:pt idx="1">
                  <c:v>1.17</c:v>
                </c:pt>
                <c:pt idx="2">
                  <c:v>0.33</c:v>
                </c:pt>
                <c:pt idx="3">
                  <c:v>0.22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00-445C-AA21-61949F35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AC-467A-9988-343FE68B73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AC-467A-9988-343FE68B7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AC-4E5F-A1E5-1C93DFE2BB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AC-4E5F-A1E5-1C93DFE2B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8E-411C-9477-B6D9AC37A3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8E-411C-9477-B6D9AC37A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'12-910'!$W$6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'12-910'!$W$7:$W$20</c:f>
              <c:numCache>
                <c:formatCode>#,##0.00</c:formatCode>
                <c:ptCount val="14"/>
                <c:pt idx="0">
                  <c:v>36.86</c:v>
                </c:pt>
                <c:pt idx="1">
                  <c:v>21.55</c:v>
                </c:pt>
                <c:pt idx="2">
                  <c:v>17.3</c:v>
                </c:pt>
                <c:pt idx="3">
                  <c:v>12.21</c:v>
                </c:pt>
                <c:pt idx="4">
                  <c:v>6.79</c:v>
                </c:pt>
                <c:pt idx="5">
                  <c:v>2.69</c:v>
                </c:pt>
                <c:pt idx="6">
                  <c:v>1.56</c:v>
                </c:pt>
                <c:pt idx="7">
                  <c:v>0.63</c:v>
                </c:pt>
                <c:pt idx="8">
                  <c:v>0.26</c:v>
                </c:pt>
                <c:pt idx="9">
                  <c:v>0.09</c:v>
                </c:pt>
                <c:pt idx="10">
                  <c:v>0.04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54-4F18-AA36-F588A185A79D}"/>
            </c:ext>
          </c:extLst>
        </c:ser>
        <c:ser>
          <c:idx val="2"/>
          <c:order val="1"/>
          <c:tx>
            <c:strRef>
              <c:f>'12-910'!$X$6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'12-910'!$X$7:$X$20</c:f>
              <c:numCache>
                <c:formatCode>#,##0.00</c:formatCode>
                <c:ptCount val="14"/>
                <c:pt idx="0">
                  <c:v>33.9</c:v>
                </c:pt>
                <c:pt idx="1">
                  <c:v>18.48</c:v>
                </c:pt>
                <c:pt idx="2">
                  <c:v>18.420000000000002</c:v>
                </c:pt>
                <c:pt idx="3">
                  <c:v>12.35</c:v>
                </c:pt>
                <c:pt idx="4">
                  <c:v>8.17</c:v>
                </c:pt>
                <c:pt idx="5">
                  <c:v>5.0999999999999996</c:v>
                </c:pt>
                <c:pt idx="6">
                  <c:v>2.0499999999999998</c:v>
                </c:pt>
                <c:pt idx="7">
                  <c:v>1.1000000000000001</c:v>
                </c:pt>
                <c:pt idx="8">
                  <c:v>0.28000000000000003</c:v>
                </c:pt>
                <c:pt idx="9">
                  <c:v>0.1</c:v>
                </c:pt>
                <c:pt idx="10">
                  <c:v>0.01</c:v>
                </c:pt>
                <c:pt idx="11">
                  <c:v>0.03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54-4F18-AA36-F588A185A79D}"/>
            </c:ext>
          </c:extLst>
        </c:ser>
        <c:ser>
          <c:idx val="1"/>
          <c:order val="2"/>
          <c:tx>
            <c:strRef>
              <c:f>'12-910'!$Y$6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'12-910'!$Y$7:$Y$20</c:f>
              <c:numCache>
                <c:formatCode>#,##0.00</c:formatCode>
                <c:ptCount val="14"/>
                <c:pt idx="0">
                  <c:v>30.21</c:v>
                </c:pt>
                <c:pt idx="1">
                  <c:v>18.57</c:v>
                </c:pt>
                <c:pt idx="2">
                  <c:v>15.48</c:v>
                </c:pt>
                <c:pt idx="3">
                  <c:v>12.81</c:v>
                </c:pt>
                <c:pt idx="4">
                  <c:v>10.55</c:v>
                </c:pt>
                <c:pt idx="5">
                  <c:v>6</c:v>
                </c:pt>
                <c:pt idx="6">
                  <c:v>4.04</c:v>
                </c:pt>
                <c:pt idx="7">
                  <c:v>1.5</c:v>
                </c:pt>
                <c:pt idx="8">
                  <c:v>0.54</c:v>
                </c:pt>
                <c:pt idx="9">
                  <c:v>0.25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54-4F18-AA36-F588A185A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421092497665983"/>
          <c:y val="0.55301498602997201"/>
          <c:w val="0.1107417780831087"/>
          <c:h val="0.155918574694292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'12-910'!$W$13:$W$20</c:f>
              <c:numCache>
                <c:formatCode>#,##0.00</c:formatCode>
                <c:ptCount val="8"/>
                <c:pt idx="0">
                  <c:v>1.56</c:v>
                </c:pt>
                <c:pt idx="1">
                  <c:v>0.63</c:v>
                </c:pt>
                <c:pt idx="2">
                  <c:v>0.26</c:v>
                </c:pt>
                <c:pt idx="3">
                  <c:v>0.09</c:v>
                </c:pt>
                <c:pt idx="4">
                  <c:v>0.04</c:v>
                </c:pt>
                <c:pt idx="5">
                  <c:v>0.01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5B-45AC-989D-0E3FF941B1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'12-910'!$X$13:$X$20</c:f>
              <c:numCache>
                <c:formatCode>#,##0.00</c:formatCode>
                <c:ptCount val="8"/>
                <c:pt idx="0">
                  <c:v>2.0499999999999998</c:v>
                </c:pt>
                <c:pt idx="1">
                  <c:v>1.1000000000000001</c:v>
                </c:pt>
                <c:pt idx="2">
                  <c:v>0.28000000000000003</c:v>
                </c:pt>
                <c:pt idx="3">
                  <c:v>0.1</c:v>
                </c:pt>
                <c:pt idx="4">
                  <c:v>0.01</c:v>
                </c:pt>
                <c:pt idx="5">
                  <c:v>0.03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5B-45AC-989D-0E3FF941B1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'12-910'!$Y$13:$Y$20</c:f>
              <c:numCache>
                <c:formatCode>#,##0.00</c:formatCode>
                <c:ptCount val="8"/>
                <c:pt idx="0">
                  <c:v>4.04</c:v>
                </c:pt>
                <c:pt idx="1">
                  <c:v>1.5</c:v>
                </c:pt>
                <c:pt idx="2">
                  <c:v>0.54</c:v>
                </c:pt>
                <c:pt idx="3">
                  <c:v>0.25</c:v>
                </c:pt>
                <c:pt idx="4">
                  <c:v>0.02</c:v>
                </c:pt>
                <c:pt idx="5">
                  <c:v>0.01</c:v>
                </c:pt>
                <c:pt idx="6">
                  <c:v>0.02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5B-45AC-989D-0E3FF941B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C5-42A1-88B9-A6F205C88F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7C5-42A1-88B9-A6F205C88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61-4DA8-9847-85A0A65DC9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61-4DA8-9847-85A0A65DC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3D-4BF1-ABDA-11296C6EDC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3D-4BF1-ABDA-11296C6ED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E6-41F8-B3E6-8840E541CB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E6-41F8-B3E6-8840E541C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61-426F-85CF-A62C520ADC2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61-426F-85CF-A62C520AD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B5-4871-B6B4-4733EA37B3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B5-4871-B6B4-4733EA37B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'12-910'!$AB$6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'12-910'!$AB$9:$AB$20</c:f>
              <c:numCache>
                <c:formatCode>#,##0.00</c:formatCode>
                <c:ptCount val="12"/>
                <c:pt idx="0">
                  <c:v>6.73</c:v>
                </c:pt>
                <c:pt idx="1">
                  <c:v>1.67</c:v>
                </c:pt>
                <c:pt idx="2">
                  <c:v>0.55000000000000004</c:v>
                </c:pt>
                <c:pt idx="3">
                  <c:v>0.26</c:v>
                </c:pt>
                <c:pt idx="4">
                  <c:v>0.11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0A-4ED6-B669-D6ABB06B062A}"/>
            </c:ext>
          </c:extLst>
        </c:ser>
        <c:ser>
          <c:idx val="2"/>
          <c:order val="1"/>
          <c:tx>
            <c:strRef>
              <c:f>'12-910'!$AC$6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'12-910'!$AC$9:$AC$20</c:f>
              <c:numCache>
                <c:formatCode>#,##0.00</c:formatCode>
                <c:ptCount val="12"/>
                <c:pt idx="0">
                  <c:v>11.92</c:v>
                </c:pt>
                <c:pt idx="1">
                  <c:v>3.31</c:v>
                </c:pt>
                <c:pt idx="2">
                  <c:v>1.03</c:v>
                </c:pt>
                <c:pt idx="3">
                  <c:v>0.46</c:v>
                </c:pt>
                <c:pt idx="4">
                  <c:v>0.09</c:v>
                </c:pt>
                <c:pt idx="5">
                  <c:v>0.06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0A-4ED6-B669-D6ABB06B062A}"/>
            </c:ext>
          </c:extLst>
        </c:ser>
        <c:ser>
          <c:idx val="1"/>
          <c:order val="2"/>
          <c:tx>
            <c:strRef>
              <c:f>'12-910'!$AD$6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'12-910'!$AD$9:$AD$20</c:f>
              <c:numCache>
                <c:formatCode>#,##0.00</c:formatCode>
                <c:ptCount val="12"/>
                <c:pt idx="0">
                  <c:v>18.61</c:v>
                </c:pt>
                <c:pt idx="1">
                  <c:v>6.06</c:v>
                </c:pt>
                <c:pt idx="2">
                  <c:v>2.0299999999999998</c:v>
                </c:pt>
                <c:pt idx="3">
                  <c:v>0.79</c:v>
                </c:pt>
                <c:pt idx="4">
                  <c:v>0.32</c:v>
                </c:pt>
                <c:pt idx="5">
                  <c:v>0.09</c:v>
                </c:pt>
                <c:pt idx="6">
                  <c:v>7.0000000000000007E-2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0A-4ED6-B669-D6ABB06B0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429565575988766"/>
          <c:y val="0.52987440066272273"/>
          <c:w val="0.11913139213303037"/>
          <c:h val="0.156550274147668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24-40AC-A2DD-32B32DCB5B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24-40AC-A2DD-32B32DCB5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'12-910'!$AA$12:$AA$20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'12-910'!$AB$12:$AB$20</c:f>
              <c:numCache>
                <c:formatCode>#,##0.00</c:formatCode>
                <c:ptCount val="9"/>
                <c:pt idx="0">
                  <c:v>0.26</c:v>
                </c:pt>
                <c:pt idx="1">
                  <c:v>0.11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18-4537-B9FC-CD2C6CE738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'12-910'!$AA$12:$AA$20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'12-910'!$AC$12:$AC$20</c:f>
              <c:numCache>
                <c:formatCode>#,##0.00</c:formatCode>
                <c:ptCount val="9"/>
                <c:pt idx="0">
                  <c:v>0.46</c:v>
                </c:pt>
                <c:pt idx="1">
                  <c:v>0.09</c:v>
                </c:pt>
                <c:pt idx="2">
                  <c:v>0.06</c:v>
                </c:pt>
                <c:pt idx="3">
                  <c:v>0.03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18-4537-B9FC-CD2C6CE7380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'12-910'!$AA$12:$AA$20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'12-910'!$AD$12:$AD$20</c:f>
              <c:numCache>
                <c:formatCode>#,##0.00</c:formatCode>
                <c:ptCount val="9"/>
                <c:pt idx="0">
                  <c:v>0.79</c:v>
                </c:pt>
                <c:pt idx="1">
                  <c:v>0.32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18-4537-B9FC-CD2C6CE73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DA-4843-81BC-BF40E8614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DA-4843-81BC-BF40E8614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6B-490C-8ACB-9E6A6F414A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6B-490C-8ACB-9E6A6F414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30-4BFA-9FA3-680179F5FD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30-4BFA-9FA3-680179F5FD9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B30-4BFA-9FA3-680179F5F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0F-40A6-A65B-3F985F0B0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0F-40A6-A65B-3F985F0B0EE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30F-40A6-A65B-3F985F0B0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51-47F3-BED7-C80C17B5DFC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51-47F3-BED7-C80C17B5D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4E-4CD4-8E0C-0CD5780251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4E-4CD4-8E0C-0CD578025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B9-40AD-944B-D8B1EF8B37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B9-40AD-944B-D8B1EF8B379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B9-40AD-944B-D8B1EF8B3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EC-45CF-95EB-9CB043C821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EC-45CF-95EB-9CB043C8218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0EC-45CF-95EB-9CB043C82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7D-4F9A-96D2-A8C7791ADFB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7D-4F9A-96D2-A8C7791AD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6C-4C40-9C6D-D41CEB3BE3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6C-4C40-9C6D-D41CEB3BE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22-4680-A1B0-783B2E8691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22-4680-A1B0-783B2E869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D9-4E8F-866D-3F35345BC8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D9-4E8F-866D-3F35345BC8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2D9-4E8F-866D-3F35345BC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91-43CE-8AC5-0902080E9D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91-43CE-8AC5-0902080E9D1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191-43CE-8AC5-0902080E9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9B-4A6B-BAA6-BBDE85EBBA8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9B-4A6B-BAA6-BBDE85EBB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B4-4C6E-995F-A5DDFF2C91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B4-4C6E-995F-A5DDFF2C9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F3-4EFC-8F24-7FC8CB9366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F3-4EFC-8F24-7FC8CB9366E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8F3-4EFC-8F24-7FC8CB936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22-42D1-A4ED-E8B49B4DC8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22-42D1-A4ED-E8B49B4DC80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122-42D1-A4ED-E8B49B4DC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92-45AB-97ED-49B0D958BC0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92-45AB-97ED-49B0D958B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21-4B42-BC50-6D5E5D5D4D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21-4B42-BC50-6D5E5D5D4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4A-4509-8B7E-2418443A7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4A-4509-8B7E-2418443A787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4A-4509-8B7E-2418443A7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54-45DC-99C8-DD4FA2E075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54-45DC-99C8-DD4FA2E07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C5-499B-A339-3EEC5084A8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C5-499B-A339-3EEC5084A84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4C5-499B-A339-3EEC5084A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C1-4008-8FC9-991D424A5C5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C1-4008-8FC9-991D424A5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4F-4E52-B14A-67B908FED1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4F-4E52-B14A-67B908FED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1B-426C-822C-C6120D07B4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1B-426C-822C-C6120D07B44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1B-426C-822C-C6120D07B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0C-479B-8F0C-505F026C11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0C-479B-8F0C-505F026C11D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B0C-479B-8F0C-505F026C1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0C-4EBF-A189-1833A04A64B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0C-4EBF-A189-1833A04A6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0C-45BF-8818-EF07452135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0C-45BF-8818-EF074521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DB-4FBA-919C-B763B35A8D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DB-4FBA-919C-B763B35A8D8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DB-4FBA-919C-B763B35A8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3B-447D-92D7-4C152095EC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3B-447D-92D7-4C152095EC8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B3B-447D-92D7-4C152095E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C8-4418-ACC6-1E41420ED92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C8-4418-ACC6-1E41420ED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121920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99060</xdr:colOff>
          <xdr:row>25</xdr:row>
          <xdr:rowOff>0</xdr:rowOff>
        </xdr:from>
        <xdr:to>
          <xdr:col>7</xdr:col>
          <xdr:colOff>1379220</xdr:colOff>
          <xdr:row>27</xdr:row>
          <xdr:rowOff>30480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50</xdr:row>
          <xdr:rowOff>0</xdr:rowOff>
        </xdr:from>
        <xdr:to>
          <xdr:col>13</xdr:col>
          <xdr:colOff>716280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99060</xdr:colOff>
          <xdr:row>25</xdr:row>
          <xdr:rowOff>0</xdr:rowOff>
        </xdr:from>
        <xdr:to>
          <xdr:col>13</xdr:col>
          <xdr:colOff>274320</xdr:colOff>
          <xdr:row>27</xdr:row>
          <xdr:rowOff>30480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236220</xdr:colOff>
      <xdr:row>28</xdr:row>
      <xdr:rowOff>28575</xdr:rowOff>
    </xdr:from>
    <xdr:to>
      <xdr:col>15</xdr:col>
      <xdr:colOff>0</xdr:colOff>
      <xdr:row>38</xdr:row>
      <xdr:rowOff>3195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1190625</xdr:colOff>
      <xdr:row>27</xdr:row>
      <xdr:rowOff>180974</xdr:rowOff>
    </xdr:from>
    <xdr:to>
      <xdr:col>5</xdr:col>
      <xdr:colOff>0</xdr:colOff>
      <xdr:row>37</xdr:row>
      <xdr:rowOff>147974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1242059</xdr:colOff>
      <xdr:row>28</xdr:row>
      <xdr:rowOff>28575</xdr:rowOff>
    </xdr:from>
    <xdr:to>
      <xdr:col>10</xdr:col>
      <xdr:colOff>0</xdr:colOff>
      <xdr:row>38</xdr:row>
      <xdr:rowOff>3195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30480</xdr:colOff>
          <xdr:row>50</xdr:row>
          <xdr:rowOff>0</xdr:rowOff>
        </xdr:from>
        <xdr:to>
          <xdr:col>18</xdr:col>
          <xdr:colOff>716280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99060</xdr:colOff>
          <xdr:row>25</xdr:row>
          <xdr:rowOff>0</xdr:rowOff>
        </xdr:from>
        <xdr:to>
          <xdr:col>18</xdr:col>
          <xdr:colOff>274320</xdr:colOff>
          <xdr:row>27</xdr:row>
          <xdr:rowOff>30480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1066799</xdr:colOff>
      <xdr:row>28</xdr:row>
      <xdr:rowOff>28575</xdr:rowOff>
    </xdr:from>
    <xdr:to>
      <xdr:col>19</xdr:col>
      <xdr:colOff>1381124</xdr:colOff>
      <xdr:row>37</xdr:row>
      <xdr:rowOff>186075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30480</xdr:colOff>
          <xdr:row>50</xdr:row>
          <xdr:rowOff>0</xdr:rowOff>
        </xdr:from>
        <xdr:to>
          <xdr:col>23</xdr:col>
          <xdr:colOff>716280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99060</xdr:colOff>
          <xdr:row>25</xdr:row>
          <xdr:rowOff>0</xdr:rowOff>
        </xdr:from>
        <xdr:to>
          <xdr:col>23</xdr:col>
          <xdr:colOff>274320</xdr:colOff>
          <xdr:row>27</xdr:row>
          <xdr:rowOff>30480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577850</xdr:colOff>
      <xdr:row>28</xdr:row>
      <xdr:rowOff>635</xdr:rowOff>
    </xdr:from>
    <xdr:to>
      <xdr:col>25</xdr:col>
      <xdr:colOff>1</xdr:colOff>
      <xdr:row>37</xdr:row>
      <xdr:rowOff>147975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30480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30480</xdr:colOff>
          <xdr:row>50</xdr:row>
          <xdr:rowOff>0</xdr:rowOff>
        </xdr:from>
        <xdr:to>
          <xdr:col>28</xdr:col>
          <xdr:colOff>716280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99060</xdr:colOff>
          <xdr:row>25</xdr:row>
          <xdr:rowOff>0</xdr:rowOff>
        </xdr:from>
        <xdr:to>
          <xdr:col>28</xdr:col>
          <xdr:colOff>274320</xdr:colOff>
          <xdr:row>27</xdr:row>
          <xdr:rowOff>30480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26</xdr:col>
      <xdr:colOff>1402081</xdr:colOff>
      <xdr:row>27</xdr:row>
      <xdr:rowOff>165735</xdr:rowOff>
    </xdr:from>
    <xdr:to>
      <xdr:col>29</xdr:col>
      <xdr:colOff>1381125</xdr:colOff>
      <xdr:row>37</xdr:row>
      <xdr:rowOff>147975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99060</xdr:colOff>
          <xdr:row>25</xdr:row>
          <xdr:rowOff>0</xdr:rowOff>
        </xdr:from>
        <xdr:to>
          <xdr:col>2</xdr:col>
          <xdr:colOff>1379220</xdr:colOff>
          <xdr:row>27</xdr:row>
          <xdr:rowOff>30480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99060</xdr:colOff>
          <xdr:row>25</xdr:row>
          <xdr:rowOff>0</xdr:rowOff>
        </xdr:from>
        <xdr:to>
          <xdr:col>32</xdr:col>
          <xdr:colOff>1379220</xdr:colOff>
          <xdr:row>27</xdr:row>
          <xdr:rowOff>30480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61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62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99060</xdr:colOff>
          <xdr:row>25</xdr:row>
          <xdr:rowOff>0</xdr:rowOff>
        </xdr:from>
        <xdr:to>
          <xdr:col>32</xdr:col>
          <xdr:colOff>1379220</xdr:colOff>
          <xdr:row>27</xdr:row>
          <xdr:rowOff>30480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6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6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31</xdr:col>
      <xdr:colOff>1333500</xdr:colOff>
      <xdr:row>28</xdr:row>
      <xdr:rowOff>28575</xdr:rowOff>
    </xdr:from>
    <xdr:to>
      <xdr:col>34</xdr:col>
      <xdr:colOff>1381123</xdr:colOff>
      <xdr:row>38</xdr:row>
      <xdr:rowOff>3195</xdr:rowOff>
    </xdr:to>
    <xdr:graphicFrame macro="">
      <xdr:nvGraphicFramePr>
        <xdr:cNvPr id="16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28575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16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99060</xdr:colOff>
          <xdr:row>25</xdr:row>
          <xdr:rowOff>0</xdr:rowOff>
        </xdr:from>
        <xdr:to>
          <xdr:col>37</xdr:col>
          <xdr:colOff>1379220</xdr:colOff>
          <xdr:row>27</xdr:row>
          <xdr:rowOff>30480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71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72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99060</xdr:colOff>
          <xdr:row>25</xdr:row>
          <xdr:rowOff>0</xdr:rowOff>
        </xdr:from>
        <xdr:to>
          <xdr:col>37</xdr:col>
          <xdr:colOff>1379220</xdr:colOff>
          <xdr:row>27</xdr:row>
          <xdr:rowOff>30480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7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7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37</xdr:col>
      <xdr:colOff>68581</xdr:colOff>
      <xdr:row>28</xdr:row>
      <xdr:rowOff>28575</xdr:rowOff>
    </xdr:from>
    <xdr:to>
      <xdr:col>40</xdr:col>
      <xdr:colOff>1</xdr:colOff>
      <xdr:row>38</xdr:row>
      <xdr:rowOff>3195</xdr:rowOff>
    </xdr:to>
    <xdr:graphicFrame macro="">
      <xdr:nvGraphicFramePr>
        <xdr:cNvPr id="17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28575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7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99060</xdr:colOff>
          <xdr:row>25</xdr:row>
          <xdr:rowOff>0</xdr:rowOff>
        </xdr:from>
        <xdr:to>
          <xdr:col>42</xdr:col>
          <xdr:colOff>1379220</xdr:colOff>
          <xdr:row>27</xdr:row>
          <xdr:rowOff>30480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181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182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99060</xdr:colOff>
          <xdr:row>25</xdr:row>
          <xdr:rowOff>0</xdr:rowOff>
        </xdr:from>
        <xdr:to>
          <xdr:col>42</xdr:col>
          <xdr:colOff>1379220</xdr:colOff>
          <xdr:row>27</xdr:row>
          <xdr:rowOff>30480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18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18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42</xdr:col>
      <xdr:colOff>236221</xdr:colOff>
      <xdr:row>28</xdr:row>
      <xdr:rowOff>28575</xdr:rowOff>
    </xdr:from>
    <xdr:to>
      <xdr:col>45</xdr:col>
      <xdr:colOff>0</xdr:colOff>
      <xdr:row>38</xdr:row>
      <xdr:rowOff>3195</xdr:rowOff>
    </xdr:to>
    <xdr:graphicFrame macro="">
      <xdr:nvGraphicFramePr>
        <xdr:cNvPr id="18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D-IFN4/Sig/P12/C&#193;LCULOS/COMPARACIONES/12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901"/>
      <sheetName val="12-IFN1"/>
      <sheetName val="12-IFN2"/>
      <sheetName val="12-IFN3"/>
      <sheetName val="12-Comprob_901 IFN3"/>
      <sheetName val="12-IFN4"/>
      <sheetName val="TIPESTR MD50"/>
      <sheetName val="12-201 (Selección SP)"/>
      <sheetName val="201_P12"/>
      <sheetName val="12-903"/>
      <sheetName val="12-903b"/>
      <sheetName val="12-9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>
        <row r="6">
          <cell r="C6" t="str">
            <v>IFN2</v>
          </cell>
          <cell r="D6" t="str">
            <v>IFN3</v>
          </cell>
          <cell r="E6" t="str">
            <v>IFN4</v>
          </cell>
          <cell r="H6" t="str">
            <v>IFN2</v>
          </cell>
          <cell r="I6" t="str">
            <v>IFN3</v>
          </cell>
          <cell r="J6" t="str">
            <v>IFN4</v>
          </cell>
          <cell r="M6" t="str">
            <v>IFN2</v>
          </cell>
          <cell r="N6" t="str">
            <v>IFN3</v>
          </cell>
          <cell r="O6" t="str">
            <v>IFN4</v>
          </cell>
          <cell r="R6" t="str">
            <v>IFN2</v>
          </cell>
          <cell r="S6" t="str">
            <v>IFN3</v>
          </cell>
          <cell r="T6" t="str">
            <v>IFN4</v>
          </cell>
          <cell r="W6" t="str">
            <v>IFN2</v>
          </cell>
          <cell r="X6" t="str">
            <v>IFN3</v>
          </cell>
          <cell r="Y6" t="str">
            <v>IFN4</v>
          </cell>
          <cell r="AB6" t="str">
            <v>IFN2</v>
          </cell>
          <cell r="AC6" t="str">
            <v>IFN3</v>
          </cell>
          <cell r="AD6" t="str">
            <v>IFN4</v>
          </cell>
          <cell r="AG6" t="str">
            <v>IFN2</v>
          </cell>
          <cell r="AH6" t="str">
            <v>IFN3</v>
          </cell>
          <cell r="AI6" t="str">
            <v>IFN4</v>
          </cell>
          <cell r="AL6" t="str">
            <v>IFN2</v>
          </cell>
          <cell r="AM6" t="str">
            <v>IFN3</v>
          </cell>
          <cell r="AN6" t="str">
            <v>IFN4</v>
          </cell>
          <cell r="AQ6" t="str">
            <v>IFN2</v>
          </cell>
          <cell r="AR6" t="str">
            <v>IFN3</v>
          </cell>
          <cell r="AS6" t="str">
            <v>IFN4</v>
          </cell>
        </row>
        <row r="7">
          <cell r="B7">
            <v>5</v>
          </cell>
          <cell r="C7">
            <v>45.3</v>
          </cell>
          <cell r="D7">
            <v>50.59</v>
          </cell>
          <cell r="E7">
            <v>54.519999999999996</v>
          </cell>
          <cell r="G7">
            <v>5</v>
          </cell>
          <cell r="H7">
            <v>35.449999999999996</v>
          </cell>
          <cell r="I7">
            <v>31.54</v>
          </cell>
          <cell r="J7">
            <v>31.53</v>
          </cell>
          <cell r="L7">
            <v>5</v>
          </cell>
          <cell r="M7">
            <v>80.2</v>
          </cell>
          <cell r="N7">
            <v>77.81</v>
          </cell>
          <cell r="O7">
            <v>70.5</v>
          </cell>
          <cell r="Q7">
            <v>5</v>
          </cell>
          <cell r="R7">
            <v>21.84</v>
          </cell>
          <cell r="S7">
            <v>25.880000000000003</v>
          </cell>
          <cell r="T7">
            <v>31.55</v>
          </cell>
          <cell r="V7">
            <v>5</v>
          </cell>
          <cell r="W7">
            <v>36.86</v>
          </cell>
          <cell r="X7">
            <v>33.9</v>
          </cell>
          <cell r="Y7">
            <v>30.21</v>
          </cell>
          <cell r="AF7">
            <v>5</v>
          </cell>
          <cell r="AG7">
            <v>29.63</v>
          </cell>
          <cell r="AH7">
            <v>25.46</v>
          </cell>
          <cell r="AI7">
            <v>22.14</v>
          </cell>
          <cell r="AP7">
            <v>5</v>
          </cell>
          <cell r="AQ7">
            <v>94.06</v>
          </cell>
          <cell r="AR7">
            <v>94.54</v>
          </cell>
          <cell r="AS7">
            <v>93.87</v>
          </cell>
        </row>
        <row r="8">
          <cell r="B8">
            <v>10</v>
          </cell>
          <cell r="C8">
            <v>21.9</v>
          </cell>
          <cell r="D8">
            <v>18.57</v>
          </cell>
          <cell r="E8">
            <v>18.82</v>
          </cell>
          <cell r="G8">
            <v>10</v>
          </cell>
          <cell r="H8">
            <v>26.29</v>
          </cell>
          <cell r="I8">
            <v>24.72</v>
          </cell>
          <cell r="J8">
            <v>19.47</v>
          </cell>
          <cell r="L8">
            <v>10</v>
          </cell>
          <cell r="M8">
            <v>15.69</v>
          </cell>
          <cell r="N8">
            <v>16.96</v>
          </cell>
          <cell r="O8">
            <v>21.91</v>
          </cell>
          <cell r="Q8">
            <v>10</v>
          </cell>
          <cell r="R8">
            <v>21.01</v>
          </cell>
          <cell r="S8">
            <v>25.98</v>
          </cell>
          <cell r="T8">
            <v>15.87</v>
          </cell>
          <cell r="V8">
            <v>10</v>
          </cell>
          <cell r="W8">
            <v>21.55</v>
          </cell>
          <cell r="X8">
            <v>18.48</v>
          </cell>
          <cell r="Y8">
            <v>18.57</v>
          </cell>
          <cell r="AF8">
            <v>10</v>
          </cell>
          <cell r="AG8">
            <v>30.27</v>
          </cell>
          <cell r="AH8">
            <v>21.65</v>
          </cell>
          <cell r="AI8">
            <v>27.21</v>
          </cell>
          <cell r="AP8">
            <v>10</v>
          </cell>
          <cell r="AQ8">
            <v>5.24</v>
          </cell>
          <cell r="AR8">
            <v>4.6900000000000004</v>
          </cell>
          <cell r="AS8">
            <v>5.08</v>
          </cell>
        </row>
        <row r="9">
          <cell r="B9">
            <v>15</v>
          </cell>
          <cell r="C9">
            <v>14.85</v>
          </cell>
          <cell r="D9">
            <v>11.74</v>
          </cell>
          <cell r="E9">
            <v>10.210000000000001</v>
          </cell>
          <cell r="G9">
            <v>15</v>
          </cell>
          <cell r="H9">
            <v>17.91</v>
          </cell>
          <cell r="I9">
            <v>16.66</v>
          </cell>
          <cell r="J9">
            <v>16.440000000000001</v>
          </cell>
          <cell r="L9">
            <v>15</v>
          </cell>
          <cell r="M9">
            <v>2.99</v>
          </cell>
          <cell r="N9">
            <v>3.8</v>
          </cell>
          <cell r="O9">
            <v>5.45</v>
          </cell>
          <cell r="Q9">
            <v>15</v>
          </cell>
          <cell r="R9">
            <v>19.8</v>
          </cell>
          <cell r="S9">
            <v>13.16</v>
          </cell>
          <cell r="T9">
            <v>13.62</v>
          </cell>
          <cell r="V9">
            <v>15</v>
          </cell>
          <cell r="W9">
            <v>17.3</v>
          </cell>
          <cell r="X9">
            <v>18.420000000000002</v>
          </cell>
          <cell r="Y9">
            <v>15.48</v>
          </cell>
          <cell r="AA9">
            <v>15</v>
          </cell>
          <cell r="AB9">
            <v>6.73</v>
          </cell>
          <cell r="AC9">
            <v>11.92</v>
          </cell>
          <cell r="AD9">
            <v>18.61</v>
          </cell>
          <cell r="AF9">
            <v>15</v>
          </cell>
          <cell r="AG9">
            <v>19.11</v>
          </cell>
          <cell r="AH9">
            <v>22.69</v>
          </cell>
          <cell r="AI9">
            <v>20.54</v>
          </cell>
          <cell r="AK9">
            <v>15</v>
          </cell>
          <cell r="AL9">
            <v>2.9</v>
          </cell>
          <cell r="AM9">
            <v>1.99</v>
          </cell>
          <cell r="AN9">
            <v>1.58</v>
          </cell>
          <cell r="AP9">
            <v>15</v>
          </cell>
          <cell r="AQ9">
            <v>0.51</v>
          </cell>
          <cell r="AR9">
            <v>0.54</v>
          </cell>
          <cell r="AS9">
            <v>0.67</v>
          </cell>
        </row>
        <row r="10">
          <cell r="B10">
            <v>20</v>
          </cell>
          <cell r="C10">
            <v>9.4600000000000009</v>
          </cell>
          <cell r="D10">
            <v>8.3000000000000007</v>
          </cell>
          <cell r="E10">
            <v>6.26</v>
          </cell>
          <cell r="G10">
            <v>20</v>
          </cell>
          <cell r="H10">
            <v>10.68</v>
          </cell>
          <cell r="I10">
            <v>12.96</v>
          </cell>
          <cell r="J10">
            <v>12.88</v>
          </cell>
          <cell r="L10">
            <v>20</v>
          </cell>
          <cell r="M10">
            <v>0.77</v>
          </cell>
          <cell r="N10">
            <v>1.02</v>
          </cell>
          <cell r="O10">
            <v>1.53</v>
          </cell>
          <cell r="Q10">
            <v>20</v>
          </cell>
          <cell r="R10">
            <v>18.04</v>
          </cell>
          <cell r="S10">
            <v>12.42</v>
          </cell>
          <cell r="T10">
            <v>10.89</v>
          </cell>
          <cell r="V10">
            <v>20</v>
          </cell>
          <cell r="W10">
            <v>12.21</v>
          </cell>
          <cell r="X10">
            <v>12.35</v>
          </cell>
          <cell r="Y10">
            <v>12.81</v>
          </cell>
          <cell r="AA10">
            <v>20</v>
          </cell>
          <cell r="AB10">
            <v>1.67</v>
          </cell>
          <cell r="AC10">
            <v>3.31</v>
          </cell>
          <cell r="AD10">
            <v>6.06</v>
          </cell>
          <cell r="AF10">
            <v>20</v>
          </cell>
          <cell r="AG10">
            <v>10.28</v>
          </cell>
          <cell r="AH10">
            <v>16.87</v>
          </cell>
          <cell r="AI10">
            <v>14.08</v>
          </cell>
          <cell r="AK10">
            <v>20</v>
          </cell>
          <cell r="AL10">
            <v>0.52</v>
          </cell>
          <cell r="AM10">
            <v>0.71</v>
          </cell>
          <cell r="AN10">
            <v>0.52</v>
          </cell>
          <cell r="AP10">
            <v>20</v>
          </cell>
          <cell r="AQ10">
            <v>0.19</v>
          </cell>
          <cell r="AR10">
            <v>0.2</v>
          </cell>
          <cell r="AS10">
            <v>0.33</v>
          </cell>
        </row>
        <row r="11">
          <cell r="B11">
            <v>25</v>
          </cell>
          <cell r="C11">
            <v>5.17</v>
          </cell>
          <cell r="D11">
            <v>5.61</v>
          </cell>
          <cell r="E11">
            <v>4.32</v>
          </cell>
          <cell r="G11">
            <v>25</v>
          </cell>
          <cell r="H11">
            <v>5.21</v>
          </cell>
          <cell r="I11">
            <v>7.23</v>
          </cell>
          <cell r="J11">
            <v>9</v>
          </cell>
          <cell r="L11">
            <v>25</v>
          </cell>
          <cell r="M11">
            <v>0.21</v>
          </cell>
          <cell r="N11">
            <v>0.26</v>
          </cell>
          <cell r="O11">
            <v>0.4</v>
          </cell>
          <cell r="Q11">
            <v>25</v>
          </cell>
          <cell r="R11">
            <v>11.95</v>
          </cell>
          <cell r="S11">
            <v>10.96</v>
          </cell>
          <cell r="T11">
            <v>10.1</v>
          </cell>
          <cell r="V11">
            <v>25</v>
          </cell>
          <cell r="W11">
            <v>6.79</v>
          </cell>
          <cell r="X11">
            <v>8.17</v>
          </cell>
          <cell r="Y11">
            <v>10.55</v>
          </cell>
          <cell r="AA11">
            <v>25</v>
          </cell>
          <cell r="AB11">
            <v>0.55000000000000004</v>
          </cell>
          <cell r="AC11">
            <v>1.03</v>
          </cell>
          <cell r="AD11">
            <v>2.0299999999999998</v>
          </cell>
          <cell r="AF11">
            <v>25</v>
          </cell>
          <cell r="AG11">
            <v>4.6399999999999997</v>
          </cell>
          <cell r="AH11">
            <v>5.53</v>
          </cell>
          <cell r="AI11">
            <v>7.57</v>
          </cell>
          <cell r="AK11">
            <v>25</v>
          </cell>
          <cell r="AL11">
            <v>0.12</v>
          </cell>
          <cell r="AM11">
            <v>0.12</v>
          </cell>
          <cell r="AN11">
            <v>0.11</v>
          </cell>
          <cell r="AP11">
            <v>25</v>
          </cell>
          <cell r="AQ11">
            <v>0</v>
          </cell>
          <cell r="AR11">
            <v>0.03</v>
          </cell>
          <cell r="AS11">
            <v>0.05</v>
          </cell>
        </row>
        <row r="12">
          <cell r="B12">
            <v>30</v>
          </cell>
          <cell r="C12">
            <v>2.25</v>
          </cell>
          <cell r="D12">
            <v>2.95</v>
          </cell>
          <cell r="E12">
            <v>2.78</v>
          </cell>
          <cell r="G12">
            <v>30</v>
          </cell>
          <cell r="H12">
            <v>2.4700000000000002</v>
          </cell>
          <cell r="I12">
            <v>3.67</v>
          </cell>
          <cell r="J12">
            <v>5.39</v>
          </cell>
          <cell r="L12">
            <v>30</v>
          </cell>
          <cell r="M12">
            <v>0.08</v>
          </cell>
          <cell r="N12">
            <v>0.1</v>
          </cell>
          <cell r="O12">
            <v>0.13</v>
          </cell>
          <cell r="Q12">
            <v>30</v>
          </cell>
          <cell r="R12">
            <v>4.68</v>
          </cell>
          <cell r="S12">
            <v>6.84</v>
          </cell>
          <cell r="T12">
            <v>8.0399999999999991</v>
          </cell>
          <cell r="V12">
            <v>30</v>
          </cell>
          <cell r="W12">
            <v>2.69</v>
          </cell>
          <cell r="X12">
            <v>5.0999999999999996</v>
          </cell>
          <cell r="Y12">
            <v>6</v>
          </cell>
          <cell r="AA12">
            <v>30</v>
          </cell>
          <cell r="AB12">
            <v>0.26</v>
          </cell>
          <cell r="AC12">
            <v>0.46</v>
          </cell>
          <cell r="AD12">
            <v>0.79</v>
          </cell>
          <cell r="AF12">
            <v>30</v>
          </cell>
          <cell r="AG12">
            <v>1.94</v>
          </cell>
          <cell r="AH12">
            <v>3.63</v>
          </cell>
          <cell r="AI12">
            <v>3.51</v>
          </cell>
          <cell r="AK12">
            <v>30</v>
          </cell>
          <cell r="AL12">
            <v>0.01</v>
          </cell>
          <cell r="AM12">
            <v>0.02</v>
          </cell>
          <cell r="AN12">
            <v>0.03</v>
          </cell>
          <cell r="AP12">
            <v>30</v>
          </cell>
          <cell r="AQ12">
            <v>0</v>
          </cell>
          <cell r="AR12">
            <v>0</v>
          </cell>
          <cell r="AS12">
            <v>0</v>
          </cell>
        </row>
        <row r="13">
          <cell r="B13">
            <v>35</v>
          </cell>
          <cell r="C13">
            <v>0.74</v>
          </cell>
          <cell r="D13">
            <v>1.43</v>
          </cell>
          <cell r="E13">
            <v>1.59</v>
          </cell>
          <cell r="G13">
            <v>35</v>
          </cell>
          <cell r="H13">
            <v>1.19</v>
          </cell>
          <cell r="I13">
            <v>1.83</v>
          </cell>
          <cell r="J13">
            <v>2.91</v>
          </cell>
          <cell r="L13">
            <v>35</v>
          </cell>
          <cell r="M13">
            <v>0.04</v>
          </cell>
          <cell r="N13">
            <v>0.03</v>
          </cell>
          <cell r="O13">
            <v>0.05</v>
          </cell>
          <cell r="Q13">
            <v>35</v>
          </cell>
          <cell r="R13">
            <v>1.59</v>
          </cell>
          <cell r="S13">
            <v>2.93</v>
          </cell>
          <cell r="T13">
            <v>5.46</v>
          </cell>
          <cell r="V13">
            <v>35</v>
          </cell>
          <cell r="W13">
            <v>1.56</v>
          </cell>
          <cell r="X13">
            <v>2.0499999999999998</v>
          </cell>
          <cell r="Y13">
            <v>4.04</v>
          </cell>
          <cell r="AA13">
            <v>35</v>
          </cell>
          <cell r="AB13">
            <v>0.11</v>
          </cell>
          <cell r="AC13">
            <v>0.09</v>
          </cell>
          <cell r="AD13">
            <v>0.32</v>
          </cell>
          <cell r="AF13">
            <v>35</v>
          </cell>
          <cell r="AG13">
            <v>1.68</v>
          </cell>
          <cell r="AH13">
            <v>1.49</v>
          </cell>
          <cell r="AI13">
            <v>2.25</v>
          </cell>
          <cell r="AK13">
            <v>35</v>
          </cell>
          <cell r="AL13">
            <v>0.01</v>
          </cell>
          <cell r="AM13">
            <v>0.02</v>
          </cell>
          <cell r="AN13">
            <v>0.02</v>
          </cell>
          <cell r="AP13">
            <v>35</v>
          </cell>
          <cell r="AQ13">
            <v>0</v>
          </cell>
          <cell r="AR13">
            <v>0</v>
          </cell>
          <cell r="AS13">
            <v>0</v>
          </cell>
        </row>
        <row r="14">
          <cell r="B14">
            <v>40</v>
          </cell>
          <cell r="C14">
            <v>0.27</v>
          </cell>
          <cell r="D14">
            <v>0.52</v>
          </cell>
          <cell r="E14">
            <v>0.87</v>
          </cell>
          <cell r="G14">
            <v>40</v>
          </cell>
          <cell r="H14">
            <v>0.53</v>
          </cell>
          <cell r="I14">
            <v>0.88</v>
          </cell>
          <cell r="J14">
            <v>1.45</v>
          </cell>
          <cell r="L14">
            <v>40</v>
          </cell>
          <cell r="M14">
            <v>0.02</v>
          </cell>
          <cell r="N14">
            <v>0.01</v>
          </cell>
          <cell r="O14">
            <v>0.02</v>
          </cell>
          <cell r="Q14">
            <v>40</v>
          </cell>
          <cell r="R14">
            <v>0.71</v>
          </cell>
          <cell r="S14">
            <v>1.06</v>
          </cell>
          <cell r="T14">
            <v>2.61</v>
          </cell>
          <cell r="V14">
            <v>40</v>
          </cell>
          <cell r="W14">
            <v>0.63</v>
          </cell>
          <cell r="X14">
            <v>1.1000000000000001</v>
          </cell>
          <cell r="Y14">
            <v>1.5</v>
          </cell>
          <cell r="AA14">
            <v>40</v>
          </cell>
          <cell r="AB14">
            <v>0.01</v>
          </cell>
          <cell r="AC14">
            <v>0.06</v>
          </cell>
          <cell r="AD14">
            <v>0.09</v>
          </cell>
          <cell r="AF14">
            <v>40</v>
          </cell>
          <cell r="AG14">
            <v>1.08</v>
          </cell>
          <cell r="AH14">
            <v>0.78</v>
          </cell>
          <cell r="AI14">
            <v>0.89</v>
          </cell>
          <cell r="AK14">
            <v>40</v>
          </cell>
          <cell r="AL14">
            <v>0</v>
          </cell>
          <cell r="AM14">
            <v>0</v>
          </cell>
          <cell r="AN14">
            <v>0</v>
          </cell>
          <cell r="AP14">
            <v>40</v>
          </cell>
          <cell r="AQ14">
            <v>0</v>
          </cell>
          <cell r="AR14">
            <v>0</v>
          </cell>
          <cell r="AS14">
            <v>0</v>
          </cell>
        </row>
        <row r="15">
          <cell r="B15">
            <v>45</v>
          </cell>
          <cell r="C15">
            <v>0.05</v>
          </cell>
          <cell r="D15">
            <v>0.18</v>
          </cell>
          <cell r="E15">
            <v>0.35</v>
          </cell>
          <cell r="G15">
            <v>45</v>
          </cell>
          <cell r="H15">
            <v>0.16</v>
          </cell>
          <cell r="I15">
            <v>0.32</v>
          </cell>
          <cell r="J15">
            <v>0.57999999999999996</v>
          </cell>
          <cell r="L15">
            <v>45</v>
          </cell>
          <cell r="M15">
            <v>0</v>
          </cell>
          <cell r="N15">
            <v>0.01</v>
          </cell>
          <cell r="O15">
            <v>0.01</v>
          </cell>
          <cell r="Q15">
            <v>45</v>
          </cell>
          <cell r="R15">
            <v>0.19</v>
          </cell>
          <cell r="S15">
            <v>0.43</v>
          </cell>
          <cell r="T15">
            <v>1.17</v>
          </cell>
          <cell r="V15">
            <v>45</v>
          </cell>
          <cell r="W15">
            <v>0.26</v>
          </cell>
          <cell r="X15">
            <v>0.28000000000000003</v>
          </cell>
          <cell r="Y15">
            <v>0.54</v>
          </cell>
          <cell r="AA15">
            <v>45</v>
          </cell>
          <cell r="AB15">
            <v>0.01</v>
          </cell>
          <cell r="AC15">
            <v>0.03</v>
          </cell>
          <cell r="AD15">
            <v>7.0000000000000007E-2</v>
          </cell>
          <cell r="AF15">
            <v>45</v>
          </cell>
          <cell r="AG15">
            <v>0.46</v>
          </cell>
          <cell r="AH15">
            <v>0.66</v>
          </cell>
          <cell r="AI15">
            <v>0.52</v>
          </cell>
          <cell r="AK15">
            <v>45</v>
          </cell>
          <cell r="AL15">
            <v>0.01</v>
          </cell>
          <cell r="AM15">
            <v>0</v>
          </cell>
          <cell r="AN15">
            <v>0</v>
          </cell>
          <cell r="AP15">
            <v>45</v>
          </cell>
          <cell r="AQ15">
            <v>0</v>
          </cell>
          <cell r="AR15">
            <v>0</v>
          </cell>
          <cell r="AS15">
            <v>0</v>
          </cell>
        </row>
        <row r="16">
          <cell r="B16">
            <v>50</v>
          </cell>
          <cell r="C16">
            <v>0.01</v>
          </cell>
          <cell r="D16">
            <v>0.08</v>
          </cell>
          <cell r="E16">
            <v>0.16</v>
          </cell>
          <cell r="G16">
            <v>50</v>
          </cell>
          <cell r="H16">
            <v>7.0000000000000007E-2</v>
          </cell>
          <cell r="I16">
            <v>0.11</v>
          </cell>
          <cell r="J16">
            <v>0.21</v>
          </cell>
          <cell r="L16">
            <v>50</v>
          </cell>
          <cell r="M16">
            <v>0</v>
          </cell>
          <cell r="N16">
            <v>0</v>
          </cell>
          <cell r="O16">
            <v>0</v>
          </cell>
          <cell r="Q16">
            <v>50</v>
          </cell>
          <cell r="R16">
            <v>0.12</v>
          </cell>
          <cell r="S16">
            <v>0.19</v>
          </cell>
          <cell r="T16">
            <v>0.33</v>
          </cell>
          <cell r="V16">
            <v>50</v>
          </cell>
          <cell r="W16">
            <v>0.09</v>
          </cell>
          <cell r="X16">
            <v>0.1</v>
          </cell>
          <cell r="Y16">
            <v>0.25</v>
          </cell>
          <cell r="AA16">
            <v>50</v>
          </cell>
          <cell r="AB16">
            <v>0.01</v>
          </cell>
          <cell r="AC16">
            <v>0</v>
          </cell>
          <cell r="AD16">
            <v>0.02</v>
          </cell>
          <cell r="AF16">
            <v>50</v>
          </cell>
          <cell r="AG16">
            <v>0.35</v>
          </cell>
          <cell r="AH16">
            <v>0.47</v>
          </cell>
          <cell r="AI16">
            <v>0.46</v>
          </cell>
          <cell r="AK16">
            <v>50</v>
          </cell>
          <cell r="AL16">
            <v>0</v>
          </cell>
          <cell r="AM16">
            <v>0</v>
          </cell>
          <cell r="AN16">
            <v>0</v>
          </cell>
          <cell r="AP16">
            <v>50</v>
          </cell>
          <cell r="AQ16">
            <v>0</v>
          </cell>
          <cell r="AR16">
            <v>0</v>
          </cell>
          <cell r="AS16">
            <v>0</v>
          </cell>
        </row>
        <row r="17">
          <cell r="B17">
            <v>55</v>
          </cell>
          <cell r="C17">
            <v>0</v>
          </cell>
          <cell r="D17">
            <v>0.02</v>
          </cell>
          <cell r="E17">
            <v>7.0000000000000007E-2</v>
          </cell>
          <cell r="G17">
            <v>55</v>
          </cell>
          <cell r="H17">
            <v>0.03</v>
          </cell>
          <cell r="I17">
            <v>0.05</v>
          </cell>
          <cell r="J17">
            <v>0.08</v>
          </cell>
          <cell r="L17">
            <v>55</v>
          </cell>
          <cell r="M17">
            <v>0</v>
          </cell>
          <cell r="N17">
            <v>0</v>
          </cell>
          <cell r="O17">
            <v>0</v>
          </cell>
          <cell r="Q17">
            <v>55</v>
          </cell>
          <cell r="R17">
            <v>0.02</v>
          </cell>
          <cell r="S17">
            <v>0.08</v>
          </cell>
          <cell r="T17">
            <v>0.22</v>
          </cell>
          <cell r="V17">
            <v>55</v>
          </cell>
          <cell r="W17">
            <v>0.04</v>
          </cell>
          <cell r="X17">
            <v>0.01</v>
          </cell>
          <cell r="Y17">
            <v>0.02</v>
          </cell>
          <cell r="AA17">
            <v>55</v>
          </cell>
          <cell r="AB17">
            <v>0.01</v>
          </cell>
          <cell r="AC17">
            <v>0.01</v>
          </cell>
          <cell r="AD17">
            <v>0.01</v>
          </cell>
          <cell r="AF17">
            <v>55</v>
          </cell>
          <cell r="AG17">
            <v>0.2</v>
          </cell>
          <cell r="AH17">
            <v>0.36</v>
          </cell>
          <cell r="AI17">
            <v>0.41</v>
          </cell>
          <cell r="AK17">
            <v>55</v>
          </cell>
          <cell r="AL17">
            <v>0</v>
          </cell>
          <cell r="AM17">
            <v>0</v>
          </cell>
          <cell r="AN17">
            <v>0</v>
          </cell>
          <cell r="AP17">
            <v>55</v>
          </cell>
          <cell r="AQ17">
            <v>0</v>
          </cell>
          <cell r="AR17">
            <v>0</v>
          </cell>
          <cell r="AS17">
            <v>0</v>
          </cell>
        </row>
        <row r="18">
          <cell r="B18">
            <v>60</v>
          </cell>
          <cell r="C18">
            <v>0</v>
          </cell>
          <cell r="D18">
            <v>0.01</v>
          </cell>
          <cell r="E18">
            <v>0.03</v>
          </cell>
          <cell r="G18">
            <v>60</v>
          </cell>
          <cell r="H18">
            <v>0.01</v>
          </cell>
          <cell r="I18">
            <v>0.02</v>
          </cell>
          <cell r="J18">
            <v>0.04</v>
          </cell>
          <cell r="L18">
            <v>60</v>
          </cell>
          <cell r="M18">
            <v>0</v>
          </cell>
          <cell r="N18">
            <v>0</v>
          </cell>
          <cell r="O18">
            <v>0</v>
          </cell>
          <cell r="Q18">
            <v>60</v>
          </cell>
          <cell r="R18">
            <v>0.04</v>
          </cell>
          <cell r="S18">
            <v>0.05</v>
          </cell>
          <cell r="T18">
            <v>7.0000000000000007E-2</v>
          </cell>
          <cell r="V18">
            <v>60</v>
          </cell>
          <cell r="W18">
            <v>0.01</v>
          </cell>
          <cell r="X18">
            <v>0.03</v>
          </cell>
          <cell r="Y18">
            <v>0.01</v>
          </cell>
          <cell r="AA18">
            <v>60</v>
          </cell>
          <cell r="AB18">
            <v>0</v>
          </cell>
          <cell r="AC18">
            <v>0</v>
          </cell>
          <cell r="AD18">
            <v>0.01</v>
          </cell>
          <cell r="AF18">
            <v>60</v>
          </cell>
          <cell r="AG18">
            <v>0.09</v>
          </cell>
          <cell r="AH18">
            <v>0.1</v>
          </cell>
          <cell r="AI18">
            <v>0.14000000000000001</v>
          </cell>
          <cell r="AK18">
            <v>60</v>
          </cell>
          <cell r="AL18">
            <v>0</v>
          </cell>
          <cell r="AM18">
            <v>0</v>
          </cell>
          <cell r="AN18">
            <v>0</v>
          </cell>
          <cell r="AP18">
            <v>60</v>
          </cell>
          <cell r="AQ18">
            <v>0</v>
          </cell>
          <cell r="AR18">
            <v>0</v>
          </cell>
          <cell r="AS18">
            <v>0</v>
          </cell>
        </row>
        <row r="19">
          <cell r="B19">
            <v>65</v>
          </cell>
          <cell r="C19">
            <v>0</v>
          </cell>
          <cell r="D19">
            <v>0</v>
          </cell>
          <cell r="E19">
            <v>0.01</v>
          </cell>
          <cell r="G19">
            <v>65</v>
          </cell>
          <cell r="H19">
            <v>0</v>
          </cell>
          <cell r="I19">
            <v>0</v>
          </cell>
          <cell r="J19">
            <v>0.01</v>
          </cell>
          <cell r="L19">
            <v>65</v>
          </cell>
          <cell r="M19">
            <v>0</v>
          </cell>
          <cell r="N19">
            <v>0</v>
          </cell>
          <cell r="O19">
            <v>0</v>
          </cell>
          <cell r="Q19">
            <v>65</v>
          </cell>
          <cell r="R19">
            <v>0</v>
          </cell>
          <cell r="S19">
            <v>0.01</v>
          </cell>
          <cell r="T19">
            <v>0.02</v>
          </cell>
          <cell r="V19">
            <v>65</v>
          </cell>
          <cell r="W19">
            <v>0</v>
          </cell>
          <cell r="X19">
            <v>0</v>
          </cell>
          <cell r="Y19">
            <v>0.02</v>
          </cell>
          <cell r="AA19">
            <v>65</v>
          </cell>
          <cell r="AB19">
            <v>0.01</v>
          </cell>
          <cell r="AC19">
            <v>0</v>
          </cell>
          <cell r="AD19">
            <v>0</v>
          </cell>
          <cell r="AF19">
            <v>65</v>
          </cell>
          <cell r="AG19">
            <v>7.0000000000000007E-2</v>
          </cell>
          <cell r="AH19">
            <v>0.08</v>
          </cell>
          <cell r="AI19">
            <v>0.06</v>
          </cell>
          <cell r="AK19">
            <v>65</v>
          </cell>
          <cell r="AL19">
            <v>0</v>
          </cell>
          <cell r="AM19">
            <v>0</v>
          </cell>
          <cell r="AN19">
            <v>0</v>
          </cell>
          <cell r="AP19">
            <v>65</v>
          </cell>
          <cell r="AQ19">
            <v>0</v>
          </cell>
          <cell r="AR19">
            <v>0</v>
          </cell>
          <cell r="AS19">
            <v>0</v>
          </cell>
        </row>
        <row r="20">
          <cell r="B20" t="str">
            <v>70 y sup</v>
          </cell>
          <cell r="C20">
            <v>0</v>
          </cell>
          <cell r="D20">
            <v>0</v>
          </cell>
          <cell r="E20">
            <v>0.01</v>
          </cell>
          <cell r="G20" t="str">
            <v>70 y sup</v>
          </cell>
          <cell r="H20">
            <v>0</v>
          </cell>
          <cell r="I20">
            <v>0.01</v>
          </cell>
          <cell r="J20">
            <v>0.01</v>
          </cell>
          <cell r="L20" t="str">
            <v>70 y sup</v>
          </cell>
          <cell r="M20">
            <v>0</v>
          </cell>
          <cell r="N20">
            <v>0</v>
          </cell>
          <cell r="O20">
            <v>0</v>
          </cell>
          <cell r="Q20" t="str">
            <v>70 y sup</v>
          </cell>
          <cell r="R20">
            <v>0.01</v>
          </cell>
          <cell r="S20">
            <v>0.01</v>
          </cell>
          <cell r="T20">
            <v>0.05</v>
          </cell>
          <cell r="V20" t="str">
            <v>70 y sup</v>
          </cell>
          <cell r="W20">
            <v>0.01</v>
          </cell>
          <cell r="X20">
            <v>0.01</v>
          </cell>
          <cell r="Y20">
            <v>0</v>
          </cell>
          <cell r="AA20" t="str">
            <v>70 y sup</v>
          </cell>
          <cell r="AB20">
            <v>0.01</v>
          </cell>
          <cell r="AC20">
            <v>0.01</v>
          </cell>
          <cell r="AD20">
            <v>0</v>
          </cell>
          <cell r="AF20" t="str">
            <v>70 y sup</v>
          </cell>
          <cell r="AG20">
            <v>0.2</v>
          </cell>
          <cell r="AH20">
            <v>0.23</v>
          </cell>
          <cell r="AI20">
            <v>0.22</v>
          </cell>
          <cell r="AK20" t="str">
            <v>70 y sup</v>
          </cell>
          <cell r="AL20">
            <v>0</v>
          </cell>
          <cell r="AM20">
            <v>0</v>
          </cell>
          <cell r="AN20">
            <v>0</v>
          </cell>
          <cell r="AP20" t="str">
            <v>70 y sup</v>
          </cell>
          <cell r="AQ20">
            <v>0</v>
          </cell>
          <cell r="AR20">
            <v>0</v>
          </cell>
          <cell r="AS2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56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3"/>
  <sheetViews>
    <sheetView tabSelected="1" view="pageBreakPreview" zoomScaleNormal="75" zoomScaleSheetLayoutView="100" workbookViewId="0">
      <selection activeCell="B1" sqref="B1"/>
    </sheetView>
  </sheetViews>
  <sheetFormatPr baseColWidth="10" defaultColWidth="11.44140625" defaultRowHeight="13.2" x14ac:dyDescent="0.25"/>
  <cols>
    <col min="1" max="1" width="2.6640625" style="7" customWidth="1"/>
    <col min="2" max="5" width="20.6640625" style="6" customWidth="1"/>
    <col min="6" max="6" width="2.6640625" style="5" customWidth="1"/>
    <col min="7" max="9" width="20.6640625" style="6" customWidth="1"/>
    <col min="10" max="10" width="20.6640625" style="5" customWidth="1"/>
    <col min="11" max="11" width="2.6640625" style="5" customWidth="1"/>
    <col min="12" max="15" width="20.6640625" style="6" customWidth="1"/>
    <col min="16" max="16" width="2.6640625" style="5" customWidth="1"/>
    <col min="17" max="20" width="20.6640625" style="6" customWidth="1"/>
    <col min="21" max="21" width="2.6640625" style="5" customWidth="1"/>
    <col min="22" max="25" width="20.6640625" style="6" customWidth="1"/>
    <col min="26" max="26" width="2.6640625" style="5" customWidth="1"/>
    <col min="27" max="30" width="20.6640625" style="6" customWidth="1"/>
    <col min="31" max="31" width="2.6640625" style="5" customWidth="1"/>
    <col min="32" max="32" width="20.109375" style="6" customWidth="1"/>
    <col min="33" max="34" width="20.6640625" style="6" customWidth="1"/>
    <col min="35" max="35" width="20.6640625" style="5" customWidth="1"/>
    <col min="36" max="36" width="2.6640625" style="5" customWidth="1"/>
    <col min="37" max="37" width="20.109375" style="6" customWidth="1"/>
    <col min="38" max="39" width="20.6640625" style="6" customWidth="1"/>
    <col min="40" max="40" width="20.6640625" style="5" customWidth="1"/>
    <col min="41" max="41" width="2.6640625" style="5" customWidth="1"/>
    <col min="42" max="42" width="20.109375" style="6" customWidth="1"/>
    <col min="43" max="44" width="20.6640625" style="6" customWidth="1"/>
    <col min="45" max="45" width="20.6640625" style="5" customWidth="1"/>
    <col min="46" max="16384" width="11.44140625" style="7"/>
  </cols>
  <sheetData>
    <row r="1" spans="1:45" x14ac:dyDescent="0.25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  <c r="AJ1" s="4"/>
      <c r="AK1" s="3"/>
      <c r="AL1" s="3"/>
      <c r="AM1" s="3"/>
      <c r="AN1" s="4"/>
      <c r="AO1" s="4"/>
      <c r="AP1" s="3"/>
      <c r="AQ1" s="3"/>
      <c r="AR1" s="3"/>
      <c r="AS1" s="4"/>
    </row>
    <row r="2" spans="1:45" x14ac:dyDescent="0.25">
      <c r="A2" s="1"/>
      <c r="B2" s="3"/>
      <c r="C2" s="8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  <c r="AJ2" s="4"/>
      <c r="AK2" s="3"/>
      <c r="AL2" s="3"/>
      <c r="AM2" s="3"/>
      <c r="AN2" s="4"/>
      <c r="AO2" s="4"/>
      <c r="AP2" s="3"/>
      <c r="AQ2" s="3"/>
      <c r="AR2" s="3"/>
      <c r="AS2" s="4"/>
    </row>
    <row r="3" spans="1:45" s="9" customFormat="1" ht="13.8" x14ac:dyDescent="0.3">
      <c r="B3" s="9" t="s">
        <v>1</v>
      </c>
      <c r="C3" s="10"/>
      <c r="D3" s="11"/>
      <c r="E3" s="11"/>
      <c r="F3" s="12"/>
      <c r="G3" s="13" t="s">
        <v>2</v>
      </c>
      <c r="H3" s="10"/>
      <c r="I3" s="10"/>
      <c r="J3" s="10"/>
      <c r="K3" s="12"/>
      <c r="L3" s="9" t="s">
        <v>3</v>
      </c>
      <c r="M3" s="10"/>
      <c r="N3" s="10"/>
      <c r="O3" s="10"/>
      <c r="P3" s="12"/>
      <c r="Q3" s="13" t="s">
        <v>4</v>
      </c>
      <c r="R3" s="10"/>
      <c r="S3" s="10"/>
      <c r="T3" s="10"/>
      <c r="U3" s="12"/>
      <c r="V3" s="13" t="s">
        <v>5</v>
      </c>
      <c r="W3" s="10"/>
      <c r="X3" s="10"/>
      <c r="Y3" s="10"/>
      <c r="Z3" s="12"/>
      <c r="AA3" s="13" t="s">
        <v>6</v>
      </c>
      <c r="AB3" s="10"/>
      <c r="AC3" s="10"/>
      <c r="AD3" s="10"/>
      <c r="AE3" s="12"/>
      <c r="AF3" s="13" t="s">
        <v>7</v>
      </c>
      <c r="AG3" s="10"/>
      <c r="AH3" s="10"/>
      <c r="AI3" s="10"/>
      <c r="AJ3" s="12"/>
      <c r="AK3" s="13" t="s">
        <v>8</v>
      </c>
      <c r="AL3" s="10"/>
      <c r="AM3" s="10"/>
      <c r="AN3" s="10"/>
      <c r="AO3" s="12"/>
      <c r="AP3" s="13" t="s">
        <v>9</v>
      </c>
      <c r="AQ3" s="10"/>
      <c r="AR3" s="10"/>
      <c r="AS3" s="10"/>
    </row>
    <row r="4" spans="1:45" x14ac:dyDescent="0.25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5" s="25" customFormat="1" x14ac:dyDescent="0.25">
      <c r="A5" s="17"/>
      <c r="B5" s="18" t="s">
        <v>10</v>
      </c>
      <c r="C5" s="19" t="s">
        <v>11</v>
      </c>
      <c r="D5" s="20"/>
      <c r="E5" s="21"/>
      <c r="F5" s="22"/>
      <c r="G5" s="18" t="s">
        <v>10</v>
      </c>
      <c r="H5" s="19" t="s">
        <v>11</v>
      </c>
      <c r="I5" s="20"/>
      <c r="J5" s="21"/>
      <c r="K5" s="23"/>
      <c r="L5" s="18" t="s">
        <v>10</v>
      </c>
      <c r="M5" s="19" t="s">
        <v>11</v>
      </c>
      <c r="N5" s="20"/>
      <c r="O5" s="24"/>
      <c r="P5" s="23"/>
      <c r="Q5" s="18" t="s">
        <v>10</v>
      </c>
      <c r="R5" s="19" t="s">
        <v>11</v>
      </c>
      <c r="S5" s="20"/>
      <c r="T5" s="24"/>
      <c r="U5" s="23"/>
      <c r="V5" s="18" t="s">
        <v>10</v>
      </c>
      <c r="W5" s="19" t="s">
        <v>11</v>
      </c>
      <c r="X5" s="20"/>
      <c r="Y5" s="24"/>
      <c r="Z5" s="23"/>
      <c r="AA5" s="18" t="s">
        <v>10</v>
      </c>
      <c r="AB5" s="19" t="s">
        <v>11</v>
      </c>
      <c r="AC5" s="20"/>
      <c r="AD5" s="24"/>
      <c r="AE5" s="22"/>
      <c r="AF5" s="18" t="s">
        <v>10</v>
      </c>
      <c r="AG5" s="19" t="s">
        <v>11</v>
      </c>
      <c r="AH5" s="20"/>
      <c r="AI5" s="21"/>
      <c r="AJ5" s="22"/>
      <c r="AK5" s="18" t="s">
        <v>10</v>
      </c>
      <c r="AL5" s="19" t="s">
        <v>11</v>
      </c>
      <c r="AM5" s="20"/>
      <c r="AN5" s="21"/>
      <c r="AO5" s="22"/>
      <c r="AP5" s="18" t="s">
        <v>10</v>
      </c>
      <c r="AQ5" s="19" t="s">
        <v>11</v>
      </c>
      <c r="AR5" s="20"/>
      <c r="AS5" s="21"/>
    </row>
    <row r="6" spans="1:45" s="25" customFormat="1" x14ac:dyDescent="0.25">
      <c r="A6" s="17"/>
      <c r="B6" s="18"/>
      <c r="C6" s="18" t="s">
        <v>12</v>
      </c>
      <c r="D6" s="18" t="s">
        <v>13</v>
      </c>
      <c r="E6" s="18" t="s">
        <v>14</v>
      </c>
      <c r="F6" s="22"/>
      <c r="G6" s="18"/>
      <c r="H6" s="18" t="s">
        <v>12</v>
      </c>
      <c r="I6" s="18" t="s">
        <v>13</v>
      </c>
      <c r="J6" s="18" t="s">
        <v>14</v>
      </c>
      <c r="K6" s="22"/>
      <c r="L6" s="18"/>
      <c r="M6" s="18" t="s">
        <v>12</v>
      </c>
      <c r="N6" s="18" t="s">
        <v>13</v>
      </c>
      <c r="O6" s="18" t="s">
        <v>14</v>
      </c>
      <c r="P6" s="26"/>
      <c r="Q6" s="18"/>
      <c r="R6" s="18" t="s">
        <v>12</v>
      </c>
      <c r="S6" s="18" t="s">
        <v>13</v>
      </c>
      <c r="T6" s="18" t="s">
        <v>14</v>
      </c>
      <c r="U6" s="26"/>
      <c r="V6" s="18"/>
      <c r="W6" s="18" t="s">
        <v>12</v>
      </c>
      <c r="X6" s="18" t="s">
        <v>13</v>
      </c>
      <c r="Y6" s="18" t="s">
        <v>14</v>
      </c>
      <c r="Z6" s="26"/>
      <c r="AA6" s="18"/>
      <c r="AB6" s="18" t="s">
        <v>12</v>
      </c>
      <c r="AC6" s="18" t="s">
        <v>13</v>
      </c>
      <c r="AD6" s="18" t="s">
        <v>14</v>
      </c>
      <c r="AE6" s="22"/>
      <c r="AF6" s="18"/>
      <c r="AG6" s="18" t="s">
        <v>12</v>
      </c>
      <c r="AH6" s="18" t="s">
        <v>13</v>
      </c>
      <c r="AI6" s="18" t="s">
        <v>14</v>
      </c>
      <c r="AJ6" s="22"/>
      <c r="AK6" s="18"/>
      <c r="AL6" s="18" t="s">
        <v>12</v>
      </c>
      <c r="AM6" s="18" t="s">
        <v>13</v>
      </c>
      <c r="AN6" s="18" t="s">
        <v>14</v>
      </c>
      <c r="AO6" s="22"/>
      <c r="AP6" s="18"/>
      <c r="AQ6" s="18" t="s">
        <v>12</v>
      </c>
      <c r="AR6" s="18" t="s">
        <v>13</v>
      </c>
      <c r="AS6" s="18" t="s">
        <v>14</v>
      </c>
    </row>
    <row r="7" spans="1:45" x14ac:dyDescent="0.25">
      <c r="A7" s="1"/>
      <c r="B7" s="27">
        <v>5</v>
      </c>
      <c r="C7" s="28">
        <v>45.3</v>
      </c>
      <c r="D7" s="28">
        <v>50.59</v>
      </c>
      <c r="E7" s="28">
        <v>54.519999999999996</v>
      </c>
      <c r="F7" s="29"/>
      <c r="G7" s="27">
        <v>5</v>
      </c>
      <c r="H7" s="28">
        <v>35.449999999999996</v>
      </c>
      <c r="I7" s="28">
        <v>31.54</v>
      </c>
      <c r="J7" s="28">
        <v>31.53</v>
      </c>
      <c r="K7" s="29"/>
      <c r="L7" s="27">
        <v>5</v>
      </c>
      <c r="M7" s="28">
        <v>80.2</v>
      </c>
      <c r="N7" s="28">
        <v>77.81</v>
      </c>
      <c r="O7" s="28">
        <v>70.5</v>
      </c>
      <c r="P7" s="6"/>
      <c r="Q7" s="27">
        <v>5</v>
      </c>
      <c r="R7" s="28">
        <v>21.84</v>
      </c>
      <c r="S7" s="28">
        <v>25.880000000000003</v>
      </c>
      <c r="T7" s="28">
        <v>31.55</v>
      </c>
      <c r="U7" s="6"/>
      <c r="V7" s="27">
        <v>5</v>
      </c>
      <c r="W7" s="28">
        <v>36.86</v>
      </c>
      <c r="X7" s="28">
        <v>33.9</v>
      </c>
      <c r="Y7" s="28">
        <v>30.21</v>
      </c>
      <c r="Z7" s="6"/>
      <c r="AA7" s="27">
        <v>5</v>
      </c>
      <c r="AB7" s="28">
        <v>60.889999999999993</v>
      </c>
      <c r="AC7" s="28">
        <v>48.4</v>
      </c>
      <c r="AD7" s="28">
        <v>38.549999999999997</v>
      </c>
      <c r="AE7" s="29"/>
      <c r="AF7" s="27">
        <v>5</v>
      </c>
      <c r="AG7" s="28">
        <v>29.63</v>
      </c>
      <c r="AH7" s="28">
        <v>25.46</v>
      </c>
      <c r="AI7" s="28">
        <v>22.14</v>
      </c>
      <c r="AJ7" s="29"/>
      <c r="AK7" s="27">
        <v>5</v>
      </c>
      <c r="AL7" s="28">
        <v>88.18</v>
      </c>
      <c r="AM7" s="28">
        <v>89.56</v>
      </c>
      <c r="AN7" s="28">
        <v>89.53</v>
      </c>
      <c r="AO7" s="29"/>
      <c r="AP7" s="27">
        <v>5</v>
      </c>
      <c r="AQ7" s="28">
        <v>94.06</v>
      </c>
      <c r="AR7" s="28">
        <v>94.54</v>
      </c>
      <c r="AS7" s="28">
        <v>93.87</v>
      </c>
    </row>
    <row r="8" spans="1:45" x14ac:dyDescent="0.25">
      <c r="A8" s="1"/>
      <c r="B8" s="30">
        <v>10</v>
      </c>
      <c r="C8" s="28">
        <v>21.9</v>
      </c>
      <c r="D8" s="28">
        <v>18.57</v>
      </c>
      <c r="E8" s="28">
        <v>18.82</v>
      </c>
      <c r="F8" s="29"/>
      <c r="G8" s="30">
        <v>10</v>
      </c>
      <c r="H8" s="28">
        <v>26.29</v>
      </c>
      <c r="I8" s="28">
        <v>24.72</v>
      </c>
      <c r="J8" s="28">
        <v>19.47</v>
      </c>
      <c r="K8" s="29"/>
      <c r="L8" s="27">
        <v>10</v>
      </c>
      <c r="M8" s="28">
        <v>15.69</v>
      </c>
      <c r="N8" s="28">
        <v>16.96</v>
      </c>
      <c r="O8" s="28">
        <v>21.91</v>
      </c>
      <c r="P8" s="6"/>
      <c r="Q8" s="27">
        <v>10</v>
      </c>
      <c r="R8" s="28">
        <v>21.01</v>
      </c>
      <c r="S8" s="28">
        <v>25.98</v>
      </c>
      <c r="T8" s="28">
        <v>15.87</v>
      </c>
      <c r="U8" s="6"/>
      <c r="V8" s="27">
        <v>10</v>
      </c>
      <c r="W8" s="28">
        <v>21.55</v>
      </c>
      <c r="X8" s="28">
        <v>18.48</v>
      </c>
      <c r="Y8" s="28">
        <v>18.57</v>
      </c>
      <c r="Z8" s="6"/>
      <c r="AA8" s="27">
        <v>10</v>
      </c>
      <c r="AB8" s="28">
        <v>29.73</v>
      </c>
      <c r="AC8" s="28">
        <v>34.68</v>
      </c>
      <c r="AD8" s="28">
        <v>33.44</v>
      </c>
      <c r="AE8" s="29"/>
      <c r="AF8" s="30">
        <v>10</v>
      </c>
      <c r="AG8" s="28">
        <v>30.27</v>
      </c>
      <c r="AH8" s="28">
        <v>21.65</v>
      </c>
      <c r="AI8" s="28">
        <v>27.21</v>
      </c>
      <c r="AJ8" s="29"/>
      <c r="AK8" s="30">
        <v>10</v>
      </c>
      <c r="AL8" s="28">
        <v>8.25</v>
      </c>
      <c r="AM8" s="28">
        <v>7.58</v>
      </c>
      <c r="AN8" s="28">
        <v>8.2100000000000009</v>
      </c>
      <c r="AO8" s="29"/>
      <c r="AP8" s="30">
        <v>10</v>
      </c>
      <c r="AQ8" s="28">
        <v>5.24</v>
      </c>
      <c r="AR8" s="28">
        <v>4.6900000000000004</v>
      </c>
      <c r="AS8" s="28">
        <v>5.08</v>
      </c>
    </row>
    <row r="9" spans="1:45" x14ac:dyDescent="0.25">
      <c r="A9" s="1"/>
      <c r="B9" s="30">
        <v>15</v>
      </c>
      <c r="C9" s="28">
        <v>14.85</v>
      </c>
      <c r="D9" s="28">
        <v>11.74</v>
      </c>
      <c r="E9" s="28">
        <v>10.210000000000001</v>
      </c>
      <c r="F9" s="29"/>
      <c r="G9" s="30">
        <v>15</v>
      </c>
      <c r="H9" s="28">
        <v>17.91</v>
      </c>
      <c r="I9" s="28">
        <v>16.66</v>
      </c>
      <c r="J9" s="28">
        <v>16.440000000000001</v>
      </c>
      <c r="K9" s="29"/>
      <c r="L9" s="27">
        <v>15</v>
      </c>
      <c r="M9" s="28">
        <v>2.99</v>
      </c>
      <c r="N9" s="28">
        <v>3.8</v>
      </c>
      <c r="O9" s="28">
        <v>5.45</v>
      </c>
      <c r="P9" s="6"/>
      <c r="Q9" s="27">
        <v>15</v>
      </c>
      <c r="R9" s="28">
        <v>19.8</v>
      </c>
      <c r="S9" s="28">
        <v>13.16</v>
      </c>
      <c r="T9" s="28">
        <v>13.62</v>
      </c>
      <c r="U9" s="6"/>
      <c r="V9" s="27">
        <v>15</v>
      </c>
      <c r="W9" s="28">
        <v>17.3</v>
      </c>
      <c r="X9" s="28">
        <v>18.420000000000002</v>
      </c>
      <c r="Y9" s="28">
        <v>15.48</v>
      </c>
      <c r="Z9" s="6"/>
      <c r="AA9" s="27">
        <v>15</v>
      </c>
      <c r="AB9" s="28">
        <v>6.73</v>
      </c>
      <c r="AC9" s="28">
        <v>11.92</v>
      </c>
      <c r="AD9" s="28">
        <v>18.61</v>
      </c>
      <c r="AE9" s="29"/>
      <c r="AF9" s="30">
        <v>15</v>
      </c>
      <c r="AG9" s="28">
        <v>19.11</v>
      </c>
      <c r="AH9" s="28">
        <v>22.69</v>
      </c>
      <c r="AI9" s="28">
        <v>20.54</v>
      </c>
      <c r="AJ9" s="29"/>
      <c r="AK9" s="30">
        <v>15</v>
      </c>
      <c r="AL9" s="28">
        <v>2.9</v>
      </c>
      <c r="AM9" s="28">
        <v>1.99</v>
      </c>
      <c r="AN9" s="28">
        <v>1.58</v>
      </c>
      <c r="AO9" s="29"/>
      <c r="AP9" s="30">
        <v>15</v>
      </c>
      <c r="AQ9" s="28">
        <v>0.51</v>
      </c>
      <c r="AR9" s="28">
        <v>0.54</v>
      </c>
      <c r="AS9" s="28">
        <v>0.67</v>
      </c>
    </row>
    <row r="10" spans="1:45" x14ac:dyDescent="0.25">
      <c r="A10" s="1"/>
      <c r="B10" s="30">
        <v>20</v>
      </c>
      <c r="C10" s="28">
        <v>9.4600000000000009</v>
      </c>
      <c r="D10" s="28">
        <v>8.3000000000000007</v>
      </c>
      <c r="E10" s="28">
        <v>6.26</v>
      </c>
      <c r="F10" s="29"/>
      <c r="G10" s="30">
        <v>20</v>
      </c>
      <c r="H10" s="28">
        <v>10.68</v>
      </c>
      <c r="I10" s="28">
        <v>12.96</v>
      </c>
      <c r="J10" s="28">
        <v>12.88</v>
      </c>
      <c r="K10" s="29"/>
      <c r="L10" s="27">
        <v>20</v>
      </c>
      <c r="M10" s="28">
        <v>0.77</v>
      </c>
      <c r="N10" s="28">
        <v>1.02</v>
      </c>
      <c r="O10" s="28">
        <v>1.53</v>
      </c>
      <c r="P10" s="6"/>
      <c r="Q10" s="27">
        <v>20</v>
      </c>
      <c r="R10" s="28">
        <v>18.04</v>
      </c>
      <c r="S10" s="28">
        <v>12.42</v>
      </c>
      <c r="T10" s="28">
        <v>10.89</v>
      </c>
      <c r="U10" s="6"/>
      <c r="V10" s="27">
        <v>20</v>
      </c>
      <c r="W10" s="28">
        <v>12.21</v>
      </c>
      <c r="X10" s="28">
        <v>12.35</v>
      </c>
      <c r="Y10" s="28">
        <v>12.81</v>
      </c>
      <c r="Z10" s="6"/>
      <c r="AA10" s="27">
        <v>20</v>
      </c>
      <c r="AB10" s="28">
        <v>1.67</v>
      </c>
      <c r="AC10" s="28">
        <v>3.31</v>
      </c>
      <c r="AD10" s="28">
        <v>6.06</v>
      </c>
      <c r="AE10" s="29"/>
      <c r="AF10" s="30">
        <v>20</v>
      </c>
      <c r="AG10" s="28">
        <v>10.28</v>
      </c>
      <c r="AH10" s="28">
        <v>16.87</v>
      </c>
      <c r="AI10" s="28">
        <v>14.08</v>
      </c>
      <c r="AJ10" s="29"/>
      <c r="AK10" s="30">
        <v>20</v>
      </c>
      <c r="AL10" s="28">
        <v>0.52</v>
      </c>
      <c r="AM10" s="28">
        <v>0.71</v>
      </c>
      <c r="AN10" s="28">
        <v>0.52</v>
      </c>
      <c r="AO10" s="29"/>
      <c r="AP10" s="30">
        <v>20</v>
      </c>
      <c r="AQ10" s="28">
        <v>0.19</v>
      </c>
      <c r="AR10" s="28">
        <v>0.2</v>
      </c>
      <c r="AS10" s="28">
        <v>0.33</v>
      </c>
    </row>
    <row r="11" spans="1:45" x14ac:dyDescent="0.25">
      <c r="A11" s="1"/>
      <c r="B11" s="30">
        <v>25</v>
      </c>
      <c r="C11" s="28">
        <v>5.17</v>
      </c>
      <c r="D11" s="28">
        <v>5.61</v>
      </c>
      <c r="E11" s="28">
        <v>4.32</v>
      </c>
      <c r="F11" s="29"/>
      <c r="G11" s="30">
        <v>25</v>
      </c>
      <c r="H11" s="28">
        <v>5.21</v>
      </c>
      <c r="I11" s="28">
        <v>7.23</v>
      </c>
      <c r="J11" s="28">
        <v>9</v>
      </c>
      <c r="K11" s="29"/>
      <c r="L11" s="27">
        <v>25</v>
      </c>
      <c r="M11" s="28">
        <v>0.21</v>
      </c>
      <c r="N11" s="28">
        <v>0.26</v>
      </c>
      <c r="O11" s="28">
        <v>0.4</v>
      </c>
      <c r="P11" s="6"/>
      <c r="Q11" s="27">
        <v>25</v>
      </c>
      <c r="R11" s="28">
        <v>11.95</v>
      </c>
      <c r="S11" s="28">
        <v>10.96</v>
      </c>
      <c r="T11" s="28">
        <v>10.1</v>
      </c>
      <c r="U11" s="6"/>
      <c r="V11" s="27">
        <v>25</v>
      </c>
      <c r="W11" s="28">
        <v>6.79</v>
      </c>
      <c r="X11" s="28">
        <v>8.17</v>
      </c>
      <c r="Y11" s="28">
        <v>10.55</v>
      </c>
      <c r="Z11" s="6"/>
      <c r="AA11" s="27">
        <v>25</v>
      </c>
      <c r="AB11" s="28">
        <v>0.55000000000000004</v>
      </c>
      <c r="AC11" s="28">
        <v>1.03</v>
      </c>
      <c r="AD11" s="28">
        <v>2.0299999999999998</v>
      </c>
      <c r="AE11" s="29"/>
      <c r="AF11" s="30">
        <v>25</v>
      </c>
      <c r="AG11" s="28">
        <v>4.6399999999999997</v>
      </c>
      <c r="AH11" s="28">
        <v>5.53</v>
      </c>
      <c r="AI11" s="28">
        <v>7.57</v>
      </c>
      <c r="AJ11" s="29"/>
      <c r="AK11" s="30">
        <v>25</v>
      </c>
      <c r="AL11" s="28">
        <v>0.12</v>
      </c>
      <c r="AM11" s="28">
        <v>0.12</v>
      </c>
      <c r="AN11" s="28">
        <v>0.11</v>
      </c>
      <c r="AO11" s="29"/>
      <c r="AP11" s="30">
        <v>25</v>
      </c>
      <c r="AQ11" s="28">
        <v>0</v>
      </c>
      <c r="AR11" s="28">
        <v>0.03</v>
      </c>
      <c r="AS11" s="28">
        <v>0.05</v>
      </c>
    </row>
    <row r="12" spans="1:45" x14ac:dyDescent="0.25">
      <c r="A12" s="1"/>
      <c r="B12" s="30">
        <v>30</v>
      </c>
      <c r="C12" s="28">
        <v>2.25</v>
      </c>
      <c r="D12" s="28">
        <v>2.95</v>
      </c>
      <c r="E12" s="28">
        <v>2.78</v>
      </c>
      <c r="F12" s="29"/>
      <c r="G12" s="30">
        <v>30</v>
      </c>
      <c r="H12" s="28">
        <v>2.4700000000000002</v>
      </c>
      <c r="I12" s="28">
        <v>3.67</v>
      </c>
      <c r="J12" s="28">
        <v>5.39</v>
      </c>
      <c r="K12" s="29"/>
      <c r="L12" s="27">
        <v>30</v>
      </c>
      <c r="M12" s="28">
        <v>0.08</v>
      </c>
      <c r="N12" s="28">
        <v>0.1</v>
      </c>
      <c r="O12" s="28">
        <v>0.13</v>
      </c>
      <c r="P12" s="6"/>
      <c r="Q12" s="27">
        <v>30</v>
      </c>
      <c r="R12" s="28">
        <v>4.68</v>
      </c>
      <c r="S12" s="28">
        <v>6.84</v>
      </c>
      <c r="T12" s="28">
        <v>8.0399999999999991</v>
      </c>
      <c r="U12" s="6"/>
      <c r="V12" s="27">
        <v>30</v>
      </c>
      <c r="W12" s="28">
        <v>2.69</v>
      </c>
      <c r="X12" s="28">
        <v>5.0999999999999996</v>
      </c>
      <c r="Y12" s="28">
        <v>6</v>
      </c>
      <c r="Z12" s="6"/>
      <c r="AA12" s="27">
        <v>30</v>
      </c>
      <c r="AB12" s="28">
        <v>0.26</v>
      </c>
      <c r="AC12" s="28">
        <v>0.46</v>
      </c>
      <c r="AD12" s="28">
        <v>0.79</v>
      </c>
      <c r="AE12" s="29"/>
      <c r="AF12" s="30">
        <v>30</v>
      </c>
      <c r="AG12" s="28">
        <v>1.94</v>
      </c>
      <c r="AH12" s="28">
        <v>3.63</v>
      </c>
      <c r="AI12" s="28">
        <v>3.51</v>
      </c>
      <c r="AJ12" s="29"/>
      <c r="AK12" s="30">
        <v>30</v>
      </c>
      <c r="AL12" s="28">
        <v>0.01</v>
      </c>
      <c r="AM12" s="28">
        <v>0.02</v>
      </c>
      <c r="AN12" s="28">
        <v>0.03</v>
      </c>
      <c r="AO12" s="29"/>
      <c r="AP12" s="30">
        <v>30</v>
      </c>
      <c r="AQ12" s="28">
        <v>0</v>
      </c>
      <c r="AR12" s="28">
        <v>0</v>
      </c>
      <c r="AS12" s="28">
        <v>0</v>
      </c>
    </row>
    <row r="13" spans="1:45" x14ac:dyDescent="0.25">
      <c r="A13" s="1"/>
      <c r="B13" s="30">
        <v>35</v>
      </c>
      <c r="C13" s="28">
        <v>0.74</v>
      </c>
      <c r="D13" s="28">
        <v>1.43</v>
      </c>
      <c r="E13" s="28">
        <v>1.59</v>
      </c>
      <c r="F13" s="29"/>
      <c r="G13" s="30">
        <v>35</v>
      </c>
      <c r="H13" s="28">
        <v>1.19</v>
      </c>
      <c r="I13" s="28">
        <v>1.83</v>
      </c>
      <c r="J13" s="28">
        <v>2.91</v>
      </c>
      <c r="K13" s="29"/>
      <c r="L13" s="27">
        <v>35</v>
      </c>
      <c r="M13" s="28">
        <v>0.04</v>
      </c>
      <c r="N13" s="28">
        <v>0.03</v>
      </c>
      <c r="O13" s="28">
        <v>0.05</v>
      </c>
      <c r="P13" s="6"/>
      <c r="Q13" s="27">
        <v>35</v>
      </c>
      <c r="R13" s="28">
        <v>1.59</v>
      </c>
      <c r="S13" s="28">
        <v>2.93</v>
      </c>
      <c r="T13" s="28">
        <v>5.46</v>
      </c>
      <c r="U13" s="6"/>
      <c r="V13" s="27">
        <v>35</v>
      </c>
      <c r="W13" s="28">
        <v>1.56</v>
      </c>
      <c r="X13" s="28">
        <v>2.0499999999999998</v>
      </c>
      <c r="Y13" s="28">
        <v>4.04</v>
      </c>
      <c r="Z13" s="6"/>
      <c r="AA13" s="27">
        <v>35</v>
      </c>
      <c r="AB13" s="28">
        <v>0.11</v>
      </c>
      <c r="AC13" s="28">
        <v>0.09</v>
      </c>
      <c r="AD13" s="28">
        <v>0.32</v>
      </c>
      <c r="AE13" s="29"/>
      <c r="AF13" s="30">
        <v>35</v>
      </c>
      <c r="AG13" s="28">
        <v>1.68</v>
      </c>
      <c r="AH13" s="28">
        <v>1.49</v>
      </c>
      <c r="AI13" s="28">
        <v>2.25</v>
      </c>
      <c r="AJ13" s="29"/>
      <c r="AK13" s="30">
        <v>35</v>
      </c>
      <c r="AL13" s="28">
        <v>0.01</v>
      </c>
      <c r="AM13" s="28">
        <v>0.02</v>
      </c>
      <c r="AN13" s="28">
        <v>0.02</v>
      </c>
      <c r="AO13" s="29"/>
      <c r="AP13" s="30">
        <v>35</v>
      </c>
      <c r="AQ13" s="28">
        <v>0</v>
      </c>
      <c r="AR13" s="28">
        <v>0</v>
      </c>
      <c r="AS13" s="28">
        <v>0</v>
      </c>
    </row>
    <row r="14" spans="1:45" x14ac:dyDescent="0.25">
      <c r="A14" s="1"/>
      <c r="B14" s="30">
        <v>40</v>
      </c>
      <c r="C14" s="28">
        <v>0.27</v>
      </c>
      <c r="D14" s="28">
        <v>0.52</v>
      </c>
      <c r="E14" s="28">
        <v>0.87</v>
      </c>
      <c r="F14" s="29"/>
      <c r="G14" s="30">
        <v>40</v>
      </c>
      <c r="H14" s="28">
        <v>0.53</v>
      </c>
      <c r="I14" s="28">
        <v>0.88</v>
      </c>
      <c r="J14" s="28">
        <v>1.45</v>
      </c>
      <c r="K14" s="29"/>
      <c r="L14" s="27">
        <v>40</v>
      </c>
      <c r="M14" s="28">
        <v>0.02</v>
      </c>
      <c r="N14" s="28">
        <v>0.01</v>
      </c>
      <c r="O14" s="28">
        <v>0.02</v>
      </c>
      <c r="P14" s="6"/>
      <c r="Q14" s="27">
        <v>40</v>
      </c>
      <c r="R14" s="28">
        <v>0.71</v>
      </c>
      <c r="S14" s="28">
        <v>1.06</v>
      </c>
      <c r="T14" s="28">
        <v>2.61</v>
      </c>
      <c r="U14" s="6"/>
      <c r="V14" s="27">
        <v>40</v>
      </c>
      <c r="W14" s="28">
        <v>0.63</v>
      </c>
      <c r="X14" s="28">
        <v>1.1000000000000001</v>
      </c>
      <c r="Y14" s="28">
        <v>1.5</v>
      </c>
      <c r="Z14" s="6"/>
      <c r="AA14" s="27">
        <v>40</v>
      </c>
      <c r="AB14" s="28">
        <v>0.01</v>
      </c>
      <c r="AC14" s="28">
        <v>0.06</v>
      </c>
      <c r="AD14" s="28">
        <v>0.09</v>
      </c>
      <c r="AE14" s="29"/>
      <c r="AF14" s="30">
        <v>40</v>
      </c>
      <c r="AG14" s="28">
        <v>1.08</v>
      </c>
      <c r="AH14" s="28">
        <v>0.78</v>
      </c>
      <c r="AI14" s="28">
        <v>0.89</v>
      </c>
      <c r="AJ14" s="29"/>
      <c r="AK14" s="30">
        <v>40</v>
      </c>
      <c r="AL14" s="28">
        <v>0</v>
      </c>
      <c r="AM14" s="28">
        <v>0</v>
      </c>
      <c r="AN14" s="28">
        <v>0</v>
      </c>
      <c r="AO14" s="29"/>
      <c r="AP14" s="30">
        <v>40</v>
      </c>
      <c r="AQ14" s="28">
        <v>0</v>
      </c>
      <c r="AR14" s="28">
        <v>0</v>
      </c>
      <c r="AS14" s="28">
        <v>0</v>
      </c>
    </row>
    <row r="15" spans="1:45" x14ac:dyDescent="0.25">
      <c r="A15" s="1"/>
      <c r="B15" s="30">
        <v>45</v>
      </c>
      <c r="C15" s="28">
        <v>0.05</v>
      </c>
      <c r="D15" s="28">
        <v>0.18</v>
      </c>
      <c r="E15" s="28">
        <v>0.35</v>
      </c>
      <c r="F15" s="29"/>
      <c r="G15" s="30">
        <v>45</v>
      </c>
      <c r="H15" s="28">
        <v>0.16</v>
      </c>
      <c r="I15" s="28">
        <v>0.32</v>
      </c>
      <c r="J15" s="28">
        <v>0.57999999999999996</v>
      </c>
      <c r="K15" s="29"/>
      <c r="L15" s="27">
        <v>45</v>
      </c>
      <c r="M15" s="28">
        <v>0</v>
      </c>
      <c r="N15" s="28">
        <v>0.01</v>
      </c>
      <c r="O15" s="28">
        <v>0.01</v>
      </c>
      <c r="P15" s="6"/>
      <c r="Q15" s="27">
        <v>45</v>
      </c>
      <c r="R15" s="28">
        <v>0.19</v>
      </c>
      <c r="S15" s="28">
        <v>0.43</v>
      </c>
      <c r="T15" s="28">
        <v>1.17</v>
      </c>
      <c r="U15" s="6"/>
      <c r="V15" s="27">
        <v>45</v>
      </c>
      <c r="W15" s="28">
        <v>0.26</v>
      </c>
      <c r="X15" s="28">
        <v>0.28000000000000003</v>
      </c>
      <c r="Y15" s="28">
        <v>0.54</v>
      </c>
      <c r="Z15" s="6"/>
      <c r="AA15" s="27">
        <v>45</v>
      </c>
      <c r="AB15" s="28">
        <v>0.01</v>
      </c>
      <c r="AC15" s="28">
        <v>0.03</v>
      </c>
      <c r="AD15" s="28">
        <v>7.0000000000000007E-2</v>
      </c>
      <c r="AE15" s="29"/>
      <c r="AF15" s="30">
        <v>45</v>
      </c>
      <c r="AG15" s="28">
        <v>0.46</v>
      </c>
      <c r="AH15" s="28">
        <v>0.66</v>
      </c>
      <c r="AI15" s="28">
        <v>0.52</v>
      </c>
      <c r="AJ15" s="29"/>
      <c r="AK15" s="30">
        <v>45</v>
      </c>
      <c r="AL15" s="28">
        <v>0.01</v>
      </c>
      <c r="AM15" s="28">
        <v>0</v>
      </c>
      <c r="AN15" s="28">
        <v>0</v>
      </c>
      <c r="AO15" s="29"/>
      <c r="AP15" s="30">
        <v>45</v>
      </c>
      <c r="AQ15" s="28">
        <v>0</v>
      </c>
      <c r="AR15" s="28">
        <v>0</v>
      </c>
      <c r="AS15" s="28">
        <v>0</v>
      </c>
    </row>
    <row r="16" spans="1:45" x14ac:dyDescent="0.25">
      <c r="A16" s="1"/>
      <c r="B16" s="30">
        <v>50</v>
      </c>
      <c r="C16" s="28">
        <v>0.01</v>
      </c>
      <c r="D16" s="28">
        <v>0.08</v>
      </c>
      <c r="E16" s="28">
        <v>0.16</v>
      </c>
      <c r="F16" s="29"/>
      <c r="G16" s="30">
        <v>50</v>
      </c>
      <c r="H16" s="28">
        <v>7.0000000000000007E-2</v>
      </c>
      <c r="I16" s="28">
        <v>0.11</v>
      </c>
      <c r="J16" s="28">
        <v>0.21</v>
      </c>
      <c r="K16" s="29"/>
      <c r="L16" s="27">
        <v>50</v>
      </c>
      <c r="M16" s="28">
        <v>0</v>
      </c>
      <c r="N16" s="28">
        <v>0</v>
      </c>
      <c r="O16" s="28">
        <v>0</v>
      </c>
      <c r="P16" s="6"/>
      <c r="Q16" s="27">
        <v>50</v>
      </c>
      <c r="R16" s="28">
        <v>0.12</v>
      </c>
      <c r="S16" s="28">
        <v>0.19</v>
      </c>
      <c r="T16" s="28">
        <v>0.33</v>
      </c>
      <c r="U16" s="6"/>
      <c r="V16" s="27">
        <v>50</v>
      </c>
      <c r="W16" s="28">
        <v>0.09</v>
      </c>
      <c r="X16" s="28">
        <v>0.1</v>
      </c>
      <c r="Y16" s="28">
        <v>0.25</v>
      </c>
      <c r="Z16" s="6"/>
      <c r="AA16" s="27">
        <v>50</v>
      </c>
      <c r="AB16" s="28">
        <v>0.01</v>
      </c>
      <c r="AC16" s="28">
        <v>0</v>
      </c>
      <c r="AD16" s="28">
        <v>0.02</v>
      </c>
      <c r="AE16" s="29"/>
      <c r="AF16" s="30">
        <v>50</v>
      </c>
      <c r="AG16" s="28">
        <v>0.35</v>
      </c>
      <c r="AH16" s="28">
        <v>0.47</v>
      </c>
      <c r="AI16" s="28">
        <v>0.46</v>
      </c>
      <c r="AJ16" s="29"/>
      <c r="AK16" s="30">
        <v>50</v>
      </c>
      <c r="AL16" s="28">
        <v>0</v>
      </c>
      <c r="AM16" s="28">
        <v>0</v>
      </c>
      <c r="AN16" s="28">
        <v>0</v>
      </c>
      <c r="AO16" s="29"/>
      <c r="AP16" s="30">
        <v>50</v>
      </c>
      <c r="AQ16" s="28">
        <v>0</v>
      </c>
      <c r="AR16" s="28">
        <v>0</v>
      </c>
      <c r="AS16" s="28">
        <v>0</v>
      </c>
    </row>
    <row r="17" spans="1:45" x14ac:dyDescent="0.25">
      <c r="A17" s="1"/>
      <c r="B17" s="30">
        <v>55</v>
      </c>
      <c r="C17" s="28">
        <v>0</v>
      </c>
      <c r="D17" s="28">
        <v>0.02</v>
      </c>
      <c r="E17" s="28">
        <v>7.0000000000000007E-2</v>
      </c>
      <c r="F17" s="29"/>
      <c r="G17" s="30">
        <v>55</v>
      </c>
      <c r="H17" s="28">
        <v>0.03</v>
      </c>
      <c r="I17" s="28">
        <v>0.05</v>
      </c>
      <c r="J17" s="28">
        <v>0.08</v>
      </c>
      <c r="K17" s="29"/>
      <c r="L17" s="27">
        <v>55</v>
      </c>
      <c r="M17" s="28">
        <v>0</v>
      </c>
      <c r="N17" s="28">
        <v>0</v>
      </c>
      <c r="O17" s="28">
        <v>0</v>
      </c>
      <c r="P17" s="6"/>
      <c r="Q17" s="27">
        <v>55</v>
      </c>
      <c r="R17" s="28">
        <v>0.02</v>
      </c>
      <c r="S17" s="28">
        <v>0.08</v>
      </c>
      <c r="T17" s="28">
        <v>0.22</v>
      </c>
      <c r="U17" s="6"/>
      <c r="V17" s="27">
        <v>55</v>
      </c>
      <c r="W17" s="28">
        <v>0.04</v>
      </c>
      <c r="X17" s="28">
        <v>0.01</v>
      </c>
      <c r="Y17" s="28">
        <v>0.02</v>
      </c>
      <c r="Z17" s="6"/>
      <c r="AA17" s="27">
        <v>55</v>
      </c>
      <c r="AB17" s="28">
        <v>0.01</v>
      </c>
      <c r="AC17" s="28">
        <v>0.01</v>
      </c>
      <c r="AD17" s="28">
        <v>0.01</v>
      </c>
      <c r="AE17" s="29"/>
      <c r="AF17" s="30">
        <v>55</v>
      </c>
      <c r="AG17" s="28">
        <v>0.2</v>
      </c>
      <c r="AH17" s="28">
        <v>0.36</v>
      </c>
      <c r="AI17" s="28">
        <v>0.41</v>
      </c>
      <c r="AJ17" s="29"/>
      <c r="AK17" s="30">
        <v>55</v>
      </c>
      <c r="AL17" s="28">
        <v>0</v>
      </c>
      <c r="AM17" s="28">
        <v>0</v>
      </c>
      <c r="AN17" s="28">
        <v>0</v>
      </c>
      <c r="AO17" s="29"/>
      <c r="AP17" s="30">
        <v>55</v>
      </c>
      <c r="AQ17" s="28">
        <v>0</v>
      </c>
      <c r="AR17" s="28">
        <v>0</v>
      </c>
      <c r="AS17" s="28">
        <v>0</v>
      </c>
    </row>
    <row r="18" spans="1:45" x14ac:dyDescent="0.25">
      <c r="A18" s="1"/>
      <c r="B18" s="30">
        <v>60</v>
      </c>
      <c r="C18" s="28">
        <v>0</v>
      </c>
      <c r="D18" s="28">
        <v>0.01</v>
      </c>
      <c r="E18" s="28">
        <v>0.03</v>
      </c>
      <c r="F18" s="29"/>
      <c r="G18" s="30">
        <v>60</v>
      </c>
      <c r="H18" s="28">
        <v>0.01</v>
      </c>
      <c r="I18" s="28">
        <v>0.02</v>
      </c>
      <c r="J18" s="28">
        <v>0.04</v>
      </c>
      <c r="K18" s="29"/>
      <c r="L18" s="27">
        <v>60</v>
      </c>
      <c r="M18" s="28">
        <v>0</v>
      </c>
      <c r="N18" s="28">
        <v>0</v>
      </c>
      <c r="O18" s="28">
        <v>0</v>
      </c>
      <c r="P18" s="6"/>
      <c r="Q18" s="27">
        <v>60</v>
      </c>
      <c r="R18" s="28">
        <v>0.04</v>
      </c>
      <c r="S18" s="28">
        <v>0.05</v>
      </c>
      <c r="T18" s="28">
        <v>7.0000000000000007E-2</v>
      </c>
      <c r="U18" s="6"/>
      <c r="V18" s="27">
        <v>60</v>
      </c>
      <c r="W18" s="28">
        <v>0.01</v>
      </c>
      <c r="X18" s="28">
        <v>0.03</v>
      </c>
      <c r="Y18" s="28">
        <v>0.01</v>
      </c>
      <c r="Z18" s="6"/>
      <c r="AA18" s="27">
        <v>60</v>
      </c>
      <c r="AB18" s="28">
        <v>0</v>
      </c>
      <c r="AC18" s="28">
        <v>0</v>
      </c>
      <c r="AD18" s="28">
        <v>0.01</v>
      </c>
      <c r="AE18" s="29"/>
      <c r="AF18" s="30">
        <v>60</v>
      </c>
      <c r="AG18" s="28">
        <v>0.09</v>
      </c>
      <c r="AH18" s="28">
        <v>0.1</v>
      </c>
      <c r="AI18" s="28">
        <v>0.14000000000000001</v>
      </c>
      <c r="AJ18" s="29"/>
      <c r="AK18" s="30">
        <v>60</v>
      </c>
      <c r="AL18" s="28">
        <v>0</v>
      </c>
      <c r="AM18" s="28">
        <v>0</v>
      </c>
      <c r="AN18" s="28">
        <v>0</v>
      </c>
      <c r="AO18" s="29"/>
      <c r="AP18" s="30">
        <v>60</v>
      </c>
      <c r="AQ18" s="28">
        <v>0</v>
      </c>
      <c r="AR18" s="28">
        <v>0</v>
      </c>
      <c r="AS18" s="28">
        <v>0</v>
      </c>
    </row>
    <row r="19" spans="1:45" x14ac:dyDescent="0.25">
      <c r="A19" s="1"/>
      <c r="B19" s="30">
        <v>65</v>
      </c>
      <c r="C19" s="28">
        <v>0</v>
      </c>
      <c r="D19" s="28">
        <v>0</v>
      </c>
      <c r="E19" s="28">
        <v>0.01</v>
      </c>
      <c r="F19" s="29"/>
      <c r="G19" s="30">
        <v>65</v>
      </c>
      <c r="H19" s="28">
        <v>0</v>
      </c>
      <c r="I19" s="28">
        <v>0</v>
      </c>
      <c r="J19" s="28">
        <v>0.01</v>
      </c>
      <c r="K19" s="29"/>
      <c r="L19" s="27">
        <v>65</v>
      </c>
      <c r="M19" s="28">
        <v>0</v>
      </c>
      <c r="N19" s="28">
        <v>0</v>
      </c>
      <c r="O19" s="28">
        <v>0</v>
      </c>
      <c r="P19" s="6"/>
      <c r="Q19" s="27">
        <v>65</v>
      </c>
      <c r="R19" s="28">
        <v>0</v>
      </c>
      <c r="S19" s="28">
        <v>0.01</v>
      </c>
      <c r="T19" s="28">
        <v>0.02</v>
      </c>
      <c r="U19" s="6"/>
      <c r="V19" s="27">
        <v>65</v>
      </c>
      <c r="W19" s="28">
        <v>0</v>
      </c>
      <c r="X19" s="28">
        <v>0</v>
      </c>
      <c r="Y19" s="28">
        <v>0.02</v>
      </c>
      <c r="Z19" s="6"/>
      <c r="AA19" s="27">
        <v>65</v>
      </c>
      <c r="AB19" s="28">
        <v>0.01</v>
      </c>
      <c r="AC19" s="28">
        <v>0</v>
      </c>
      <c r="AD19" s="28">
        <v>0</v>
      </c>
      <c r="AE19" s="29"/>
      <c r="AF19" s="30">
        <v>65</v>
      </c>
      <c r="AG19" s="28">
        <v>7.0000000000000007E-2</v>
      </c>
      <c r="AH19" s="28">
        <v>0.08</v>
      </c>
      <c r="AI19" s="28">
        <v>0.06</v>
      </c>
      <c r="AJ19" s="29"/>
      <c r="AK19" s="30">
        <v>65</v>
      </c>
      <c r="AL19" s="28">
        <v>0</v>
      </c>
      <c r="AM19" s="28">
        <v>0</v>
      </c>
      <c r="AN19" s="28">
        <v>0</v>
      </c>
      <c r="AO19" s="29"/>
      <c r="AP19" s="30">
        <v>65</v>
      </c>
      <c r="AQ19" s="28">
        <v>0</v>
      </c>
      <c r="AR19" s="28">
        <v>0</v>
      </c>
      <c r="AS19" s="28">
        <v>0</v>
      </c>
    </row>
    <row r="20" spans="1:45" x14ac:dyDescent="0.25">
      <c r="A20" s="1"/>
      <c r="B20" s="30" t="s">
        <v>15</v>
      </c>
      <c r="C20" s="28">
        <v>0</v>
      </c>
      <c r="D20" s="28">
        <v>0</v>
      </c>
      <c r="E20" s="28">
        <v>0.01</v>
      </c>
      <c r="F20" s="29"/>
      <c r="G20" s="30" t="s">
        <v>15</v>
      </c>
      <c r="H20" s="28">
        <v>0</v>
      </c>
      <c r="I20" s="28">
        <v>0.01</v>
      </c>
      <c r="J20" s="28">
        <v>0.01</v>
      </c>
      <c r="K20" s="29"/>
      <c r="L20" s="30" t="s">
        <v>15</v>
      </c>
      <c r="M20" s="28">
        <v>0</v>
      </c>
      <c r="N20" s="28">
        <v>0</v>
      </c>
      <c r="O20" s="28">
        <v>0</v>
      </c>
      <c r="P20" s="6"/>
      <c r="Q20" s="30" t="s">
        <v>15</v>
      </c>
      <c r="R20" s="28">
        <v>0.01</v>
      </c>
      <c r="S20" s="28">
        <v>0.01</v>
      </c>
      <c r="T20" s="28">
        <v>0.05</v>
      </c>
      <c r="U20" s="6"/>
      <c r="V20" s="30" t="s">
        <v>15</v>
      </c>
      <c r="W20" s="28">
        <v>0.01</v>
      </c>
      <c r="X20" s="28">
        <v>0.01</v>
      </c>
      <c r="Y20" s="28">
        <v>0</v>
      </c>
      <c r="Z20" s="6"/>
      <c r="AA20" s="30" t="s">
        <v>15</v>
      </c>
      <c r="AB20" s="28">
        <v>0.01</v>
      </c>
      <c r="AC20" s="28">
        <v>0.01</v>
      </c>
      <c r="AD20" s="28">
        <v>0</v>
      </c>
      <c r="AE20" s="29"/>
      <c r="AF20" s="30" t="s">
        <v>15</v>
      </c>
      <c r="AG20" s="28">
        <v>0.2</v>
      </c>
      <c r="AH20" s="28">
        <v>0.23</v>
      </c>
      <c r="AI20" s="28">
        <v>0.22</v>
      </c>
      <c r="AJ20" s="29"/>
      <c r="AK20" s="30" t="s">
        <v>15</v>
      </c>
      <c r="AL20" s="28">
        <v>0</v>
      </c>
      <c r="AM20" s="28">
        <v>0</v>
      </c>
      <c r="AN20" s="28">
        <v>0</v>
      </c>
      <c r="AO20" s="29"/>
      <c r="AP20" s="30" t="s">
        <v>15</v>
      </c>
      <c r="AQ20" s="28">
        <v>0</v>
      </c>
      <c r="AR20" s="28">
        <v>0</v>
      </c>
      <c r="AS20" s="28">
        <v>0</v>
      </c>
    </row>
    <row r="21" spans="1:45" x14ac:dyDescent="0.25">
      <c r="A21" s="1"/>
      <c r="B21" s="30" t="s">
        <v>16</v>
      </c>
      <c r="C21" s="28">
        <v>99.999999999999986</v>
      </c>
      <c r="D21" s="28">
        <v>100</v>
      </c>
      <c r="E21" s="28">
        <v>100.00000000000003</v>
      </c>
      <c r="F21" s="29"/>
      <c r="G21" s="30" t="s">
        <v>16</v>
      </c>
      <c r="H21" s="28">
        <v>99.999999999999972</v>
      </c>
      <c r="I21" s="28">
        <v>99.999999999999986</v>
      </c>
      <c r="J21" s="28">
        <v>100</v>
      </c>
      <c r="K21" s="29"/>
      <c r="L21" s="27" t="s">
        <v>16</v>
      </c>
      <c r="M21" s="28">
        <v>99.999999999999986</v>
      </c>
      <c r="N21" s="28">
        <v>100.00000000000001</v>
      </c>
      <c r="O21" s="28">
        <v>100</v>
      </c>
      <c r="P21" s="6"/>
      <c r="Q21" s="27" t="s">
        <v>16</v>
      </c>
      <c r="R21" s="28">
        <v>100</v>
      </c>
      <c r="S21" s="28">
        <v>100.00000000000003</v>
      </c>
      <c r="T21" s="28">
        <v>99.999999999999972</v>
      </c>
      <c r="U21" s="6"/>
      <c r="V21" s="27" t="s">
        <v>16</v>
      </c>
      <c r="W21" s="28">
        <v>100.00000000000001</v>
      </c>
      <c r="X21" s="28">
        <v>99.999999999999986</v>
      </c>
      <c r="Y21" s="28">
        <v>100.00000000000001</v>
      </c>
      <c r="Z21" s="6"/>
      <c r="AA21" s="27" t="s">
        <v>16</v>
      </c>
      <c r="AB21" s="28">
        <v>100.00000000000003</v>
      </c>
      <c r="AC21" s="28">
        <v>100.00000000000001</v>
      </c>
      <c r="AD21" s="28">
        <v>100</v>
      </c>
      <c r="AE21" s="29"/>
      <c r="AF21" s="30" t="s">
        <v>16</v>
      </c>
      <c r="AG21" s="28">
        <v>99.999999999999986</v>
      </c>
      <c r="AH21" s="28">
        <v>99.999999999999986</v>
      </c>
      <c r="AI21" s="28">
        <v>99.999999999999986</v>
      </c>
      <c r="AJ21" s="29"/>
      <c r="AK21" s="30" t="s">
        <v>16</v>
      </c>
      <c r="AL21" s="28">
        <v>100.00000000000003</v>
      </c>
      <c r="AM21" s="28">
        <v>99.999999999999986</v>
      </c>
      <c r="AN21" s="28">
        <v>100</v>
      </c>
      <c r="AO21" s="29"/>
      <c r="AP21" s="30" t="s">
        <v>16</v>
      </c>
      <c r="AQ21" s="28">
        <v>100</v>
      </c>
      <c r="AR21" s="28">
        <v>100.00000000000001</v>
      </c>
      <c r="AS21" s="28">
        <v>100</v>
      </c>
    </row>
    <row r="22" spans="1:45" ht="13.8" x14ac:dyDescent="0.3">
      <c r="A22" s="1"/>
      <c r="B22" s="3"/>
      <c r="C22" s="3"/>
      <c r="D22" s="3"/>
      <c r="E22" s="3"/>
      <c r="F22" s="31"/>
      <c r="G22" s="3"/>
      <c r="H22" s="3"/>
      <c r="I22" s="3"/>
      <c r="J22" s="4"/>
      <c r="K22" s="32"/>
      <c r="L22" s="33"/>
      <c r="M22" s="3"/>
      <c r="N22" s="3"/>
      <c r="P22" s="32"/>
      <c r="Q22" s="33"/>
      <c r="R22" s="3"/>
      <c r="S22" s="3"/>
      <c r="U22" s="32"/>
      <c r="V22" s="33"/>
      <c r="W22" s="3"/>
      <c r="X22" s="3"/>
      <c r="Z22" s="32"/>
      <c r="AA22" s="33"/>
      <c r="AB22" s="3"/>
      <c r="AC22" s="3"/>
      <c r="AE22" s="31"/>
      <c r="AF22" s="3"/>
      <c r="AG22" s="3"/>
      <c r="AH22" s="3"/>
      <c r="AI22" s="4"/>
      <c r="AJ22" s="31"/>
      <c r="AK22" s="3"/>
      <c r="AL22" s="3"/>
      <c r="AM22" s="3"/>
      <c r="AN22" s="4"/>
      <c r="AO22" s="31"/>
      <c r="AP22" s="3"/>
      <c r="AQ22" s="3"/>
      <c r="AR22" s="3"/>
      <c r="AS22" s="4"/>
    </row>
    <row r="23" spans="1:45" ht="15" customHeight="1" x14ac:dyDescent="0.25">
      <c r="A23" s="34"/>
      <c r="B23" s="34"/>
      <c r="C23" s="34"/>
      <c r="D23" s="34"/>
      <c r="E23" s="34"/>
      <c r="F23" s="4"/>
      <c r="G23" s="3"/>
      <c r="H23" s="3"/>
      <c r="I23" s="3"/>
      <c r="J23" s="4"/>
      <c r="K23" s="35"/>
      <c r="L23" s="36"/>
      <c r="M23" s="36"/>
      <c r="N23" s="36"/>
      <c r="O23" s="35"/>
      <c r="P23" s="35"/>
      <c r="Q23" s="36"/>
      <c r="R23" s="36"/>
      <c r="S23" s="36"/>
      <c r="T23" s="35"/>
      <c r="U23" s="35"/>
      <c r="V23" s="36"/>
      <c r="W23" s="36"/>
      <c r="X23" s="36"/>
      <c r="Y23" s="35"/>
      <c r="Z23" s="35"/>
      <c r="AA23" s="36"/>
      <c r="AB23" s="36"/>
      <c r="AC23" s="36"/>
      <c r="AD23" s="35"/>
      <c r="AE23" s="4"/>
      <c r="AF23" s="3"/>
      <c r="AG23" s="3"/>
      <c r="AH23" s="3"/>
      <c r="AI23" s="4"/>
      <c r="AJ23" s="4"/>
      <c r="AK23" s="3"/>
      <c r="AL23" s="3"/>
      <c r="AM23" s="3"/>
      <c r="AN23" s="4"/>
      <c r="AO23" s="4"/>
      <c r="AP23" s="3"/>
      <c r="AQ23" s="3"/>
      <c r="AR23" s="3"/>
      <c r="AS23" s="4"/>
    </row>
    <row r="24" spans="1:45" ht="13.8" x14ac:dyDescent="0.3">
      <c r="A24" s="1"/>
      <c r="B24" s="3"/>
      <c r="C24" s="3"/>
      <c r="D24" s="3"/>
      <c r="E24" s="3"/>
      <c r="F24" s="31"/>
      <c r="G24" s="3"/>
      <c r="H24" s="3"/>
      <c r="I24" s="3"/>
      <c r="J24" s="4"/>
      <c r="L24" s="3"/>
      <c r="M24" s="3"/>
      <c r="N24" s="3"/>
      <c r="Q24" s="37"/>
      <c r="R24" s="3"/>
      <c r="S24" s="3"/>
      <c r="V24" s="3"/>
      <c r="W24" s="3"/>
      <c r="X24" s="3"/>
      <c r="AA24" s="3"/>
      <c r="AB24" s="3"/>
      <c r="AC24" s="3"/>
      <c r="AE24" s="31"/>
      <c r="AF24" s="3"/>
      <c r="AG24" s="3"/>
      <c r="AH24" s="3"/>
      <c r="AI24" s="4"/>
      <c r="AJ24" s="31"/>
      <c r="AK24" s="3"/>
      <c r="AL24" s="3"/>
      <c r="AM24" s="3"/>
      <c r="AN24" s="4"/>
      <c r="AO24" s="31"/>
      <c r="AP24" s="3"/>
      <c r="AQ24" s="3"/>
      <c r="AR24" s="3"/>
      <c r="AS24" s="4"/>
    </row>
    <row r="25" spans="1:45" x14ac:dyDescent="0.25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J25" s="4"/>
      <c r="AK25" s="3" t="s">
        <v>17</v>
      </c>
      <c r="AL25" s="3"/>
      <c r="AM25" s="3"/>
      <c r="AN25" s="4"/>
      <c r="AO25" s="4"/>
      <c r="AP25" s="3" t="s">
        <v>17</v>
      </c>
      <c r="AQ25" s="3"/>
      <c r="AR25" s="3"/>
      <c r="AS25" s="4"/>
    </row>
    <row r="26" spans="1:45" x14ac:dyDescent="0.25">
      <c r="B26" s="38" t="s">
        <v>18</v>
      </c>
      <c r="C26" s="38"/>
      <c r="F26" s="4"/>
      <c r="G26" s="3"/>
      <c r="H26" s="3"/>
      <c r="I26" s="3"/>
      <c r="J26" s="4"/>
      <c r="AE26" s="4"/>
      <c r="AF26" s="3"/>
      <c r="AG26" s="3"/>
      <c r="AH26" s="3"/>
      <c r="AI26" s="4"/>
      <c r="AJ26" s="4"/>
      <c r="AK26" s="3"/>
      <c r="AL26" s="3"/>
      <c r="AM26" s="3"/>
      <c r="AN26" s="4"/>
      <c r="AO26" s="4"/>
      <c r="AP26" s="3"/>
      <c r="AQ26" s="3"/>
      <c r="AR26" s="3"/>
      <c r="AS26" s="4"/>
    </row>
    <row r="27" spans="1:45" x14ac:dyDescent="0.25">
      <c r="O27" s="39"/>
      <c r="T27" s="39"/>
      <c r="Y27" s="39"/>
      <c r="AD27" s="39"/>
    </row>
    <row r="28" spans="1:45" x14ac:dyDescent="0.25">
      <c r="B28" s="40"/>
      <c r="O28" s="39"/>
      <c r="T28" s="39"/>
      <c r="Y28" s="39"/>
      <c r="AD28" s="39"/>
    </row>
    <row r="29" spans="1:45" x14ac:dyDescent="0.25">
      <c r="O29" s="39"/>
      <c r="T29" s="39"/>
      <c r="Y29" s="39"/>
      <c r="AD29" s="39"/>
    </row>
    <row r="30" spans="1:45" x14ac:dyDescent="0.25">
      <c r="O30" s="39"/>
      <c r="T30" s="39"/>
      <c r="Y30" s="39"/>
      <c r="AD30" s="39"/>
    </row>
    <row r="31" spans="1:45" x14ac:dyDescent="0.25">
      <c r="O31" s="39"/>
      <c r="T31" s="39"/>
      <c r="Y31" s="39"/>
      <c r="AD31" s="39"/>
    </row>
    <row r="32" spans="1:45" x14ac:dyDescent="0.25">
      <c r="O32" s="39"/>
      <c r="T32" s="39"/>
      <c r="Y32" s="39"/>
      <c r="AD32" s="39"/>
    </row>
    <row r="33" spans="15:30" x14ac:dyDescent="0.25">
      <c r="O33" s="39"/>
      <c r="T33" s="39"/>
      <c r="Y33" s="39"/>
      <c r="AD33" s="39"/>
    </row>
    <row r="34" spans="15:30" x14ac:dyDescent="0.25">
      <c r="O34" s="39"/>
      <c r="T34" s="39"/>
      <c r="Y34" s="39"/>
      <c r="AD34" s="39"/>
    </row>
    <row r="35" spans="15:30" x14ac:dyDescent="0.25">
      <c r="O35" s="39"/>
      <c r="T35" s="39"/>
      <c r="Y35" s="39"/>
      <c r="AD35" s="39"/>
    </row>
    <row r="36" spans="15:30" x14ac:dyDescent="0.25">
      <c r="O36" s="39"/>
      <c r="T36" s="39"/>
      <c r="Y36" s="39"/>
      <c r="AD36" s="39"/>
    </row>
    <row r="37" spans="15:30" x14ac:dyDescent="0.25">
      <c r="O37" s="39"/>
      <c r="T37" s="39"/>
      <c r="Y37" s="39"/>
      <c r="AD37" s="39"/>
    </row>
    <row r="38" spans="15:30" x14ac:dyDescent="0.25">
      <c r="O38" s="39"/>
      <c r="T38" s="39"/>
      <c r="Y38" s="39"/>
      <c r="AD38" s="39"/>
    </row>
    <row r="39" spans="15:30" x14ac:dyDescent="0.25">
      <c r="O39" s="39"/>
      <c r="T39" s="39"/>
      <c r="Y39" s="39"/>
      <c r="AD39" s="39"/>
    </row>
    <row r="40" spans="15:30" x14ac:dyDescent="0.25">
      <c r="O40" s="39"/>
      <c r="T40" s="39"/>
      <c r="Y40" s="39"/>
      <c r="AD40" s="39"/>
    </row>
    <row r="41" spans="15:30" x14ac:dyDescent="0.25">
      <c r="O41" s="39"/>
      <c r="T41" s="39"/>
      <c r="Y41" s="39"/>
      <c r="AD41" s="39"/>
    </row>
    <row r="42" spans="15:30" x14ac:dyDescent="0.25">
      <c r="O42" s="39"/>
      <c r="T42" s="39"/>
      <c r="Y42" s="39"/>
      <c r="AD42" s="39"/>
    </row>
    <row r="43" spans="15:30" x14ac:dyDescent="0.25">
      <c r="O43" s="39"/>
      <c r="T43" s="39"/>
      <c r="Y43" s="39"/>
      <c r="AD43" s="39"/>
    </row>
    <row r="44" spans="15:30" x14ac:dyDescent="0.25">
      <c r="O44" s="39"/>
      <c r="T44" s="39"/>
      <c r="Y44" s="39"/>
      <c r="AD44" s="39"/>
    </row>
    <row r="45" spans="15:30" x14ac:dyDescent="0.25">
      <c r="O45" s="39"/>
      <c r="T45" s="39"/>
      <c r="Y45" s="39"/>
      <c r="AD45" s="39"/>
    </row>
    <row r="46" spans="15:30" x14ac:dyDescent="0.25">
      <c r="O46" s="39"/>
      <c r="T46" s="39"/>
      <c r="Y46" s="39"/>
      <c r="AD46" s="39"/>
    </row>
    <row r="47" spans="15:30" x14ac:dyDescent="0.25">
      <c r="O47" s="39"/>
      <c r="T47" s="39"/>
      <c r="Y47" s="39"/>
      <c r="AD47" s="39"/>
    </row>
    <row r="48" spans="15:30" x14ac:dyDescent="0.25">
      <c r="O48" s="39"/>
      <c r="T48" s="39"/>
      <c r="Y48" s="39"/>
      <c r="AD48" s="39"/>
    </row>
    <row r="49" spans="1:45" x14ac:dyDescent="0.25">
      <c r="O49" s="39"/>
      <c r="T49" s="39"/>
      <c r="Y49" s="39"/>
      <c r="AD49" s="39"/>
    </row>
    <row r="51" spans="1:45" s="41" customFormat="1" x14ac:dyDescent="0.25">
      <c r="B51" s="42"/>
      <c r="C51" s="42"/>
      <c r="D51" s="42"/>
      <c r="E51" s="42"/>
      <c r="F51" s="43"/>
      <c r="G51" s="42"/>
      <c r="H51" s="42"/>
      <c r="I51" s="42"/>
      <c r="J51" s="43"/>
      <c r="K51" s="43"/>
      <c r="L51" s="42"/>
      <c r="M51" s="42"/>
      <c r="N51" s="42"/>
      <c r="O51" s="42"/>
      <c r="P51" s="43"/>
      <c r="Q51" s="42"/>
      <c r="R51" s="42"/>
      <c r="S51" s="42"/>
      <c r="T51" s="42"/>
      <c r="U51" s="43"/>
      <c r="V51" s="42"/>
      <c r="W51" s="42"/>
      <c r="X51" s="42"/>
      <c r="Y51" s="42"/>
      <c r="Z51" s="43"/>
      <c r="AA51" s="42"/>
      <c r="AB51" s="42"/>
      <c r="AC51" s="42"/>
      <c r="AD51" s="42"/>
      <c r="AE51" s="43"/>
      <c r="AF51" s="42"/>
      <c r="AG51" s="42"/>
      <c r="AH51" s="42"/>
      <c r="AI51" s="43"/>
      <c r="AJ51" s="43"/>
      <c r="AK51" s="42"/>
      <c r="AL51" s="42"/>
      <c r="AM51" s="42"/>
      <c r="AN51" s="43"/>
      <c r="AO51" s="43"/>
      <c r="AP51" s="42"/>
      <c r="AQ51" s="42"/>
      <c r="AR51" s="42"/>
      <c r="AS51" s="43"/>
    </row>
    <row r="52" spans="1:45" s="41" customFormat="1" x14ac:dyDescent="0.25">
      <c r="A52" s="44"/>
      <c r="B52" s="45"/>
      <c r="C52" s="46"/>
      <c r="D52" s="47"/>
      <c r="E52" s="47"/>
      <c r="F52" s="47"/>
      <c r="G52" s="45"/>
      <c r="H52" s="46"/>
      <c r="J52" s="47"/>
      <c r="K52" s="47"/>
      <c r="L52" s="45"/>
      <c r="M52" s="46"/>
      <c r="P52" s="47"/>
      <c r="Q52" s="45"/>
      <c r="R52" s="46"/>
      <c r="U52" s="47"/>
      <c r="V52" s="45"/>
      <c r="W52" s="46"/>
      <c r="Z52" s="47"/>
      <c r="AA52" s="45"/>
      <c r="AB52" s="46"/>
      <c r="AE52" s="47"/>
      <c r="AF52" s="45"/>
      <c r="AG52" s="46"/>
      <c r="AI52" s="47"/>
      <c r="AJ52" s="47"/>
      <c r="AK52" s="45"/>
      <c r="AL52" s="46"/>
      <c r="AN52" s="47"/>
      <c r="AO52" s="47"/>
      <c r="AP52" s="45"/>
      <c r="AQ52" s="46"/>
      <c r="AS52" s="47"/>
    </row>
    <row r="53" spans="1:45" s="41" customFormat="1" x14ac:dyDescent="0.25">
      <c r="A53" s="44"/>
      <c r="B53" s="45"/>
      <c r="C53" s="46"/>
      <c r="D53" s="47"/>
      <c r="E53" s="47"/>
      <c r="F53" s="47"/>
      <c r="G53" s="45"/>
      <c r="H53" s="46"/>
      <c r="J53" s="47"/>
      <c r="K53" s="47"/>
      <c r="L53" s="45"/>
      <c r="M53" s="46"/>
      <c r="P53" s="47"/>
      <c r="Q53" s="45"/>
      <c r="R53" s="46"/>
      <c r="U53" s="47"/>
      <c r="V53" s="45"/>
      <c r="W53" s="46"/>
      <c r="Z53" s="47"/>
      <c r="AA53" s="45"/>
      <c r="AB53" s="46"/>
      <c r="AE53" s="47"/>
      <c r="AF53" s="45"/>
      <c r="AG53" s="46"/>
      <c r="AI53" s="47"/>
      <c r="AJ53" s="47"/>
      <c r="AK53" s="45"/>
      <c r="AL53" s="46"/>
      <c r="AN53" s="47"/>
      <c r="AO53" s="47"/>
      <c r="AP53" s="45"/>
      <c r="AQ53" s="46"/>
      <c r="AS53" s="47"/>
    </row>
  </sheetData>
  <mergeCells count="9">
    <mergeCell ref="AG5:AI5"/>
    <mergeCell ref="AL5:AN5"/>
    <mergeCell ref="AQ5:AS5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121920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99060</xdr:colOff>
                <xdr:row>25</xdr:row>
                <xdr:rowOff>0</xdr:rowOff>
              </from>
              <to>
                <xdr:col>7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30480</xdr:colOff>
                <xdr:row>50</xdr:row>
                <xdr:rowOff>0</xdr:rowOff>
              </from>
              <to>
                <xdr:col>13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99060</xdr:colOff>
                <xdr:row>25</xdr:row>
                <xdr:rowOff>0</xdr:rowOff>
              </from>
              <to>
                <xdr:col>13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30480</xdr:colOff>
                <xdr:row>50</xdr:row>
                <xdr:rowOff>0</xdr:rowOff>
              </from>
              <to>
                <xdr:col>18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99060</xdr:colOff>
                <xdr:row>25</xdr:row>
                <xdr:rowOff>0</xdr:rowOff>
              </from>
              <to>
                <xdr:col>18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30480</xdr:colOff>
                <xdr:row>50</xdr:row>
                <xdr:rowOff>0</xdr:rowOff>
              </from>
              <to>
                <xdr:col>23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99060</xdr:colOff>
                <xdr:row>25</xdr:row>
                <xdr:rowOff>0</xdr:rowOff>
              </from>
              <to>
                <xdr:col>23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30480</xdr:colOff>
                <xdr:row>50</xdr:row>
                <xdr:rowOff>0</xdr:rowOff>
              </from>
              <to>
                <xdr:col>28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99060</xdr:colOff>
                <xdr:row>25</xdr:row>
                <xdr:rowOff>0</xdr:rowOff>
              </from>
              <to>
                <xdr:col>28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99060</xdr:colOff>
                <xdr:row>25</xdr:row>
                <xdr:rowOff>0</xdr:rowOff>
              </from>
              <to>
                <xdr:col>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10">
            <anchor moveWithCells="1" sizeWithCells="1">
              <from>
                <xdr:col>31</xdr:col>
                <xdr:colOff>99060</xdr:colOff>
                <xdr:row>25</xdr:row>
                <xdr:rowOff>0</xdr:rowOff>
              </from>
              <to>
                <xdr:col>32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31</xdr:col>
                <xdr:colOff>99060</xdr:colOff>
                <xdr:row>25</xdr:row>
                <xdr:rowOff>0</xdr:rowOff>
              </from>
              <to>
                <xdr:col>32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36</xdr:col>
                <xdr:colOff>99060</xdr:colOff>
                <xdr:row>25</xdr:row>
                <xdr:rowOff>0</xdr:rowOff>
              </from>
              <to>
                <xdr:col>37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36</xdr:col>
                <xdr:colOff>99060</xdr:colOff>
                <xdr:row>25</xdr:row>
                <xdr:rowOff>0</xdr:rowOff>
              </from>
              <to>
                <xdr:col>37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41</xdr:col>
                <xdr:colOff>99060</xdr:colOff>
                <xdr:row>25</xdr:row>
                <xdr:rowOff>0</xdr:rowOff>
              </from>
              <to>
                <xdr:col>42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41</xdr:col>
                <xdr:colOff>99060</xdr:colOff>
                <xdr:row>25</xdr:row>
                <xdr:rowOff>0</xdr:rowOff>
              </from>
              <to>
                <xdr:col>42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8" r:id="rId6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12-910</vt:lpstr>
      <vt:lpstr>'12-910'!Área_de_impresión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2024-04-05T07:43:52Z</dcterms:modified>
</cp:coreProperties>
</file>